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WAV Resources\Documents for Upload\JR1577 Schmidt WAV files\"/>
    </mc:Choice>
  </mc:AlternateContent>
  <xr:revisionPtr revIDLastSave="0" documentId="8_{6D8177DF-03D4-46BB-AB0C-46F97C9B588C}" xr6:coauthVersionLast="43" xr6:coauthVersionMax="43" xr10:uidLastSave="{00000000-0000-0000-0000-000000000000}"/>
  <bookViews>
    <workbookView xWindow="1170" yWindow="1170" windowWidth="22230" windowHeight="12720" xr2:uid="{6E156B2B-2A22-4BE9-B3F0-034541435F0E}"/>
  </bookViews>
  <sheets>
    <sheet name="Purpose and Instructions" sheetId="2" r:id="rId1"/>
    <sheet name="Assessment" sheetId="3" r:id="rId2"/>
    <sheet name="Partial Example" sheetId="5" r:id="rId3"/>
  </sheets>
  <definedNames>
    <definedName name="OLE_LINK4" localSheetId="1">Assessment!$A$8</definedName>
    <definedName name="OLE_LINK4" localSheetId="2">'Partial Example'!$A$8</definedName>
    <definedName name="OLE_LINK5" localSheetId="1">Assessment!$A$32</definedName>
    <definedName name="OLE_LINK5" localSheetId="2">'Partial Example'!#REF!</definedName>
    <definedName name="_xlnm.Print_Area" localSheetId="1">Assessment!$A$1:$E$149</definedName>
    <definedName name="_xlnm.Print_Area" localSheetId="2">'Partial Example'!$A$1:$E$19</definedName>
    <definedName name="_xlnm.Print_Titles" localSheetId="1">Assessment!$7:$7</definedName>
    <definedName name="_xlnm.Print_Titles" localSheetId="2">'Partial Example'!$7:$7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9" i="3" l="1"/>
  <c r="C149" i="3"/>
  <c r="B149" i="3"/>
</calcChain>
</file>

<file path=xl/sharedStrings.xml><?xml version="1.0" encoding="utf-8"?>
<sst xmlns="http://schemas.openxmlformats.org/spreadsheetml/2006/main" count="212" uniqueCount="187">
  <si>
    <t>Business Analysis Competency &amp; Capability Self-Assessment</t>
  </si>
  <si>
    <t xml:space="preserve">   Name:  __________________________________       Completion Date: __________       Revisions: _____________</t>
  </si>
  <si>
    <t xml:space="preserve">   Manager: ________________________________       Review Date:       __________</t>
  </si>
  <si>
    <t>1 = Awareness &amp; Some Knowledge</t>
  </si>
  <si>
    <t>4 = Knowledgeable with Extensive Experience</t>
  </si>
  <si>
    <t>5 = Considered Expert &amp; Shares Knowledge</t>
  </si>
  <si>
    <t>When reviewing statements, keep in mind that:</t>
  </si>
  <si>
    <t>Competency</t>
  </si>
  <si>
    <t>Current Rating</t>
  </si>
  <si>
    <t>Tactical Capability Target</t>
  </si>
  <si>
    <t>Strategic Capability Target</t>
  </si>
  <si>
    <t>Review Notes</t>
  </si>
  <si>
    <t>General Competencies</t>
  </si>
  <si>
    <t>Business Analysis Specific Competencies - Planning</t>
  </si>
  <si>
    <t>Business Analysis Specific Competencies - Elicitation</t>
  </si>
  <si>
    <t>Business Analysis Specific Competencies - Analysis</t>
  </si>
  <si>
    <t>Business Analysis Specific Competencies - Communications</t>
  </si>
  <si>
    <t xml:space="preserve"> An initiative could be any size, such as an iteration, release, project or program</t>
  </si>
  <si>
    <t xml:space="preserve"> A requirement could be in any form, such as textual, user story, or use case</t>
  </si>
  <si>
    <t>Purpose</t>
  </si>
  <si>
    <t>Instructions</t>
  </si>
  <si>
    <t>2 = Some Training or Coaching</t>
  </si>
  <si>
    <t>3 = Knowledgeable &amp; Some Practice</t>
  </si>
  <si>
    <t>Business Analysis Specific Competencies – Solution Assessment</t>
  </si>
  <si>
    <t>Professional Skills and Techniques</t>
  </si>
  <si>
    <r>
      <t>99.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Business and Industry Domain Knowledge</t>
    </r>
  </si>
  <si>
    <r>
      <t>100.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Change Organizational Impact Management</t>
    </r>
  </si>
  <si>
    <r>
      <t>101.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Coaching</t>
    </r>
  </si>
  <si>
    <r>
      <t>102.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Conflict Resolution</t>
    </r>
  </si>
  <si>
    <r>
      <t>103.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Cross-cultural understanding</t>
    </r>
  </si>
  <si>
    <r>
      <t>104.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Decision-making</t>
    </r>
  </si>
  <si>
    <r>
      <t>105.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Estimating (such as Delta, Parametric, Story Points, etc.)</t>
    </r>
  </si>
  <si>
    <r>
      <t>106.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Ethical Policy Knowledge and Adherence</t>
    </r>
  </si>
  <si>
    <r>
      <t>107.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Financial Valuation</t>
    </r>
  </si>
  <si>
    <r>
      <t>108.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Interviewing</t>
    </r>
  </si>
  <si>
    <r>
      <t>109.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Issue Management</t>
    </r>
  </si>
  <si>
    <r>
      <t>110.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Lessons Learned and Retrospectives</t>
    </r>
  </si>
  <si>
    <r>
      <t>111.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Motivating</t>
    </r>
  </si>
  <si>
    <r>
      <t>112.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Negotiating</t>
    </r>
  </si>
  <si>
    <r>
      <t>113.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Organizational Knowledge</t>
    </r>
  </si>
  <si>
    <r>
      <t>114.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Planning (Work Breakdown Structure)</t>
    </r>
  </si>
  <si>
    <r>
      <t>115.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Presentation of Solutions</t>
    </r>
  </si>
  <si>
    <r>
      <t>116.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Prioritizing and Ranking</t>
    </r>
  </si>
  <si>
    <r>
      <t>117.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RACI Matrix</t>
    </r>
  </si>
  <si>
    <r>
      <t>118.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Risk Management</t>
    </r>
  </si>
  <si>
    <r>
      <t>119.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Solution Knowledge</t>
    </r>
  </si>
  <si>
    <r>
      <t>120.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Brainstorming and/or Brain-writing</t>
    </r>
  </si>
  <si>
    <r>
      <t>121.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Guiding to consensus</t>
    </r>
  </si>
  <si>
    <r>
      <t>122.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Influencing participation</t>
    </r>
  </si>
  <si>
    <r>
      <t>123.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Listening</t>
    </r>
  </si>
  <si>
    <r>
      <t>124.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Managing objectives to allocated time</t>
    </r>
  </si>
  <si>
    <r>
      <t>125.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Meeting/Workshop Planning</t>
    </r>
  </si>
  <si>
    <r>
      <t>126.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Multi-voting and Nominal</t>
    </r>
  </si>
  <si>
    <r>
      <t>127.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Questioning</t>
    </r>
  </si>
  <si>
    <r>
      <t>128.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Translating</t>
    </r>
  </si>
  <si>
    <r>
      <t>129.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Technical Writing and Documenting both Textually and Graphically</t>
    </r>
  </si>
  <si>
    <r>
      <t>130.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Uncovering Hidden Assumptions</t>
    </r>
  </si>
  <si>
    <r>
      <t>131.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Visualization</t>
    </r>
  </si>
  <si>
    <t>1.      Understands overall guiding principles, strategies, policies, and regulations to assess impact on business analysis approach</t>
  </si>
  <si>
    <t>2.      Assesses needs of audiences for work products to match the correct tool, level of detail, language, etc.</t>
  </si>
  <si>
    <t>3.      Volunteers to facilitate business analysis meetings to address requirement conflicts, solution discussions, decision-making, etc.</t>
  </si>
  <si>
    <t>4.      Aware of interactions across business areas</t>
  </si>
  <si>
    <t>5.      Shares knowledge to improve team and organizational competencies</t>
  </si>
  <si>
    <t>6.      Assists team in the facilitation of stakeholder support for the initiative</t>
  </si>
  <si>
    <t>7.      Develops and maintains current and future state business architectures</t>
  </si>
  <si>
    <t>8.      Facilitates and documents vision or problem statements and high-level business needs</t>
  </si>
  <si>
    <t>9.      Facilitates prioritization and takes into account critical needs of the customer</t>
  </si>
  <si>
    <t>10.   Communicates and negotiates mitigation strategies for business risks</t>
  </si>
  <si>
    <t>11.   Takes ownership of every requirement through the life of the requirement and recalls status</t>
  </si>
  <si>
    <t>12.   Seeks opportunities to assist in solution idea generation</t>
  </si>
  <si>
    <t>13.   Communicates role changes and gaps in competencies</t>
  </si>
  <si>
    <t>14.   Builds an ongoing trusting relationship quickly with stakeholders</t>
  </si>
  <si>
    <t>15.   Applies negotiation and influence techniques to assist in stakeholder collaboration</t>
  </si>
  <si>
    <t>16.   Ensures right people are involved to reduce over-promising and to manage expectations</t>
  </si>
  <si>
    <t>17.   Stays abreast of best practices, industry domains and IT-enabled business solutions within the business analysis area</t>
  </si>
  <si>
    <t>18.   Identifies and assesses stakeholders</t>
  </si>
  <si>
    <t>19.   Defines and negotiates business analysis roles and responsibilities specific to initiative or initiative</t>
  </si>
  <si>
    <t xml:space="preserve">20.   Provides initial solution scope options </t>
  </si>
  <si>
    <t>21.   Assists in financial evaluation of options (business case)</t>
  </si>
  <si>
    <t>22.   Identifies business analysis activities according to characteristics of initiative and integrates those activities with program or initiative manager’s overall plan</t>
  </si>
  <si>
    <t>23.   Adapts approach to requirement processes based on risks and initiative or initiative types</t>
  </si>
  <si>
    <t>24.   Collaborates with program or initiative manager regarding requirements management activities and their impact to the overall plan</t>
  </si>
  <si>
    <t>25.   Creates and gains agreement on a common set of requirements management processes, procedures and guidelines</t>
  </si>
  <si>
    <t>26.   Facilitates requirements management knowledge sharing and best practices across the team</t>
  </si>
  <si>
    <t>27.   Proactively develops a communication plan to keep process owners and requirements stakeholders informed</t>
  </si>
  <si>
    <t>28.   Prepares to monitor value by determining solution metrics</t>
  </si>
  <si>
    <t>29.   Identifies process of how changes to solution scope will be managed</t>
  </si>
  <si>
    <t>30.   Anticipates and mitigates requirements risks and risks to business analysis work</t>
  </si>
  <si>
    <t>31.   Considers plans for data conversion and business transition</t>
  </si>
  <si>
    <t>32.   Estimates business analysis activities and supports those estimates with a visible list of assumptions</t>
  </si>
  <si>
    <t xml:space="preserve">33.   Determines and verifies how to monitor solution value measures throughout life cycle and post solution implementation </t>
  </si>
  <si>
    <t>34.   Determines and verifies business analysis work measures</t>
  </si>
  <si>
    <t>35.   Develops a requirements management plan when needed for communicating the requirements process to the team and/or vendors developing the solution</t>
  </si>
  <si>
    <t>36.   Conducts competitive analysis and benchmark studies</t>
  </si>
  <si>
    <t>37.   Shows diplomacy and fairness in requirements elicitation</t>
  </si>
  <si>
    <t>38.   Ensures organizational protocols are followed during elicitation activities</t>
  </si>
  <si>
    <t>39.   Facilitates consensus where requirements conflict across stakeholders</t>
  </si>
  <si>
    <t>40.   Avoids getting to solution decisions until requirements are well understood by using probing techniques</t>
  </si>
  <si>
    <t>41.   Facilitates requirement decision-making and approvals, yet avoids own participation and leading questions</t>
  </si>
  <si>
    <t>42.   Prepares by reviewing existing information before eliciting from stakeholders</t>
  </si>
  <si>
    <t>43.   Documents assumptions when constraints (such as time) are imposed on the elicitation process</t>
  </si>
  <si>
    <t>44.   Conducts various elicitation techniques (such as interviewing, prototypes, reverse engineering, etc.) depending on audience, risks and type of initiative</t>
  </si>
  <si>
    <t>45.   Considers impacts to both the current and future processes</t>
  </si>
  <si>
    <t>46.   Ensures that all types of requirements are considered in the elicitation process (such as business, user, functional, business rules, quality service, etc.)</t>
  </si>
  <si>
    <t>47.   Uses multiple sources to obtain and confirm requirements</t>
  </si>
  <si>
    <t>48.   Verifies previously established assumptions (such as those documented within a business case) that may transition into additional requirements</t>
  </si>
  <si>
    <t>49.   Identifies requirement attributes appropriate for the initiative (such as requirement ownership, priority, impact to business, stability, etc.)</t>
  </si>
  <si>
    <t>50.   Verifies requirements with both technical and business stakeholders</t>
  </si>
  <si>
    <t>51.   Validates requirements are attainable and feasible within the technical and operational environments and initiative constraints</t>
  </si>
  <si>
    <t>52.   Performs initial validation of a subset of requirements with peers</t>
  </si>
  <si>
    <t>53.   Performs a gap analysis (such as between current and future process states or between data entities and processes)</t>
  </si>
  <si>
    <t>54.   Writes requirements in appropriate structure and at the appropriate level of detail for the audience and risks</t>
  </si>
  <si>
    <t>55.   Uses analysis techniques appropriate for the culture and initiative, such as; business process analysis, data analysis.</t>
  </si>
  <si>
    <t xml:space="preserve">56.   Develops packages of requirements for releases or iterative development </t>
  </si>
  <si>
    <t>57.   Establishes package boundaries depending on system interfaces, user interaction, themes, work distribution (such as to a vendor), priorities, etc.</t>
  </si>
  <si>
    <t>58.   Assists in the development of a Request for Proposal (RFP) when a commercial off the shelf (COTS) solution is considered</t>
  </si>
  <si>
    <t>59.   Traces requirements backward (business requirements) and forward (design, build and test components) to the extent necessary for the initiative</t>
  </si>
  <si>
    <t>60.   Considers requirements for re-use according to policy or for own use</t>
  </si>
  <si>
    <t>61.   Stays in contact with customers throughout the business analysis process both through formal and informal communication channels</t>
  </si>
  <si>
    <t>62.   Regularly communicates accurate accounts of solution scope and manages expectations of stakeholders</t>
  </si>
  <si>
    <t>63.   Translates both business and technical information into a language that can be easily understood by all customers</t>
  </si>
  <si>
    <t>64.   Uses various tools to communicate and validate requirements across cultures (such as; business modeling, use cases, scenarios, etc.)</t>
  </si>
  <si>
    <t>65.   Proactively provides clarification of business analysis process steps to the business</t>
  </si>
  <si>
    <t>66.   Creates work products to validate understanding such as; agendas, meeting notes, sketches for contextual understanding, matrices, etc.</t>
  </si>
  <si>
    <t xml:space="preserve">67.   Creates or assists in the creation of other deliverables to support the systems development life cycle effort such as; user manuals, presentation slides, user stories, training materials, test cases, etc. </t>
  </si>
  <si>
    <t>68.   Participates in formal walkthroughs of systems development life cycle deliverables to validate requirement traceability</t>
  </si>
  <si>
    <t>69.   Specifies and visually diagrams requirements to provide insight into process improvements</t>
  </si>
  <si>
    <t>70.   Develops solution alternatives, including COTS solutions</t>
  </si>
  <si>
    <t xml:space="preserve">71.   Ensures requirements are allocated to the solution(s) </t>
  </si>
  <si>
    <t>72.   Assists in the solution evaluations</t>
  </si>
  <si>
    <t>73.   Facilitates selection of solution among stakeholders</t>
  </si>
  <si>
    <t>74.   Communicates solution, its benefits and impacts, to the business</t>
  </si>
  <si>
    <t>75.   Identifies requirements to transition to the new environment once a solution has been identified</t>
  </si>
  <si>
    <t>76.   Supports usability, and implementation of the solution by ensuring that the business makes the transition to the new business process.</t>
  </si>
  <si>
    <t>77.   Evaluates solution performance according to previously identified solution metrics</t>
  </si>
  <si>
    <t>78.   Conducts a post implementation assessment to document improvement and enhancement opportunities</t>
  </si>
  <si>
    <t>79.   Benchmarking</t>
  </si>
  <si>
    <t>80.   Business Process Engineering, Business Modeling</t>
  </si>
  <si>
    <t>81.   Decomposition / Splitting (such as; user stories, processes, features, work)</t>
  </si>
  <si>
    <t>82.   Document Analysis</t>
  </si>
  <si>
    <t>83.   Focus Groups</t>
  </si>
  <si>
    <t>84.   Gap Analysis</t>
  </si>
  <si>
    <t>85.   Interface Analysis</t>
  </si>
  <si>
    <t>86.   Observation</t>
  </si>
  <si>
    <t>87.   Problem Solving and Tracking</t>
  </si>
  <si>
    <t>88.   Prototyping</t>
  </si>
  <si>
    <t>89.   Root Cause Analysis</t>
  </si>
  <si>
    <t>90.   Scope Definition</t>
  </si>
  <si>
    <t>91.   Self-Learning</t>
  </si>
  <si>
    <t>92.   Stakeholder Mapping</t>
  </si>
  <si>
    <t>93.   Survey and Questionnaires</t>
  </si>
  <si>
    <t>94.   System Thinking</t>
  </si>
  <si>
    <t>95.   SWOT Analysis</t>
  </si>
  <si>
    <t>96.   Tracing Requirements</t>
  </si>
  <si>
    <t>97.   User Analysis (such as Personas)</t>
  </si>
  <si>
    <t>98.   Work Flow Analysis</t>
  </si>
  <si>
    <t>Analytical</t>
  </si>
  <si>
    <t>Management</t>
  </si>
  <si>
    <t>Communication and Facilitation</t>
  </si>
  <si>
    <t>REFERENCE LISTS</t>
  </si>
  <si>
    <t xml:space="preserve"> = No Exposure</t>
  </si>
  <si>
    <t xml:space="preserve"> = Awareness &amp; Some Knowledge</t>
  </si>
  <si>
    <t xml:space="preserve"> = Some Training or Coaching</t>
  </si>
  <si>
    <t xml:space="preserve"> = Knowledgeable &amp; Some Practice</t>
  </si>
  <si>
    <t xml:space="preserve"> = Knowledgeable with Extensive Experience</t>
  </si>
  <si>
    <t xml:space="preserve"> = Considered Expert &amp; Shares Knowledge</t>
  </si>
  <si>
    <t>Tailoring the Spreadsheet to Your Organizations Needs</t>
  </si>
  <si>
    <t>TOTAL SCORES</t>
  </si>
  <si>
    <t>Opportunity in next year as team lead on larger project</t>
  </si>
  <si>
    <t>No change needed, but opportunities exist to assist in presentations</t>
  </si>
  <si>
    <t>This is a priority of the organization, so it is important to improve in this area</t>
  </si>
  <si>
    <t>A business arechitecture has been implemented by the enterprise recently</t>
  </si>
  <si>
    <t>Currently this is the responsibility of business analysts that are outside of our organization</t>
  </si>
  <si>
    <t>There is a growth opportunity to be assigned to more complex initiatives</t>
  </si>
  <si>
    <t>The PM will take on more of this responsibility</t>
  </si>
  <si>
    <t>Three rating columns are shown.  Current state is self-assessed, while the targets (tactical and strategic) are likely provided by your manager based on job expectations for short and long term or can be self-prescribed career goals.</t>
  </si>
  <si>
    <t>Example Ratings:</t>
  </si>
  <si>
    <t>0 = No Exposure</t>
  </si>
  <si>
    <t xml:space="preserve">Columns can be added to include a weight to each competency, as the importance can vary by organization.  By doing so, you can gear your focus toward the most important competency in which you need to improve. </t>
  </si>
  <si>
    <t>Business Analyst Competency and Capability Self-Assessment provides guidance to the individual business analyst in determining their current competencies and goals for improvements based on both individual and organizational needs. A partial example is provided on a seperate tab.</t>
  </si>
  <si>
    <r>
      <t xml:space="preserve">   Manager: </t>
    </r>
    <r>
      <rPr>
        <i/>
        <sz val="10"/>
        <color theme="1"/>
        <rFont val="Arial"/>
        <family val="2"/>
      </rPr>
      <t>____Terri Sayer__________________</t>
    </r>
    <r>
      <rPr>
        <sz val="10"/>
        <color theme="1"/>
        <rFont val="Arial"/>
        <family val="2"/>
      </rPr>
      <t xml:space="preserve">_       Review Date:       </t>
    </r>
    <r>
      <rPr>
        <i/>
        <sz val="10"/>
        <color theme="1"/>
        <rFont val="Arial"/>
        <family val="2"/>
      </rPr>
      <t>_July 16, 20XX</t>
    </r>
  </si>
  <si>
    <r>
      <t xml:space="preserve">   Name: </t>
    </r>
    <r>
      <rPr>
        <i/>
        <sz val="10"/>
        <color theme="1"/>
        <rFont val="Arial"/>
        <family val="2"/>
      </rPr>
      <t xml:space="preserve"> ____Gina Schmidt___________________</t>
    </r>
    <r>
      <rPr>
        <sz val="10"/>
        <color theme="1"/>
        <rFont val="Arial"/>
        <family val="2"/>
      </rPr>
      <t xml:space="preserve">       Completion Date: _</t>
    </r>
    <r>
      <rPr>
        <i/>
        <sz val="10"/>
        <color theme="1"/>
        <rFont val="Arial"/>
        <family val="2"/>
      </rPr>
      <t>July 14, 20xx</t>
    </r>
    <r>
      <rPr>
        <sz val="10"/>
        <color theme="1"/>
        <rFont val="Arial"/>
        <family val="2"/>
      </rPr>
      <t xml:space="preserve">       Revisions: _____________</t>
    </r>
  </si>
  <si>
    <t>Business Analysis Competency &amp; Capability Self-Assessment (Partial Example)</t>
  </si>
  <si>
    <r>
      <rPr>
        <sz val="11"/>
        <color theme="1"/>
        <rFont val="Calibri"/>
        <family val="2"/>
      </rPr>
      <t>√</t>
    </r>
    <r>
      <rPr>
        <i/>
        <sz val="11"/>
        <color theme="1"/>
        <rFont val="Calibri"/>
        <family val="2"/>
      </rPr>
      <t xml:space="preserve">  </t>
    </r>
    <r>
      <rPr>
        <i/>
        <sz val="11"/>
        <color theme="1"/>
        <rFont val="Calibri"/>
        <family val="2"/>
        <scheme val="minor"/>
      </rPr>
      <t>Current Rating</t>
    </r>
    <r>
      <rPr>
        <sz val="11"/>
        <color theme="1"/>
        <rFont val="Calibri"/>
        <family val="2"/>
        <scheme val="minor"/>
      </rPr>
      <t xml:space="preserve"> column is based on your exposure and experience today</t>
    </r>
  </si>
  <si>
    <r>
      <rPr>
        <sz val="11"/>
        <color theme="1"/>
        <rFont val="Calibri"/>
        <family val="2"/>
      </rPr>
      <t xml:space="preserve">√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Tactical Capability Target</t>
    </r>
    <r>
      <rPr>
        <sz val="11"/>
        <color theme="1"/>
        <rFont val="Calibri"/>
        <family val="2"/>
        <scheme val="minor"/>
      </rPr>
      <t xml:space="preserve"> column is where you think you should be specific to current or upcoming initiatives or initiatives and varies based on organizational goals.</t>
    </r>
  </si>
  <si>
    <r>
      <rPr>
        <sz val="11"/>
        <color theme="1"/>
        <rFont val="Calibri"/>
        <family val="2"/>
      </rPr>
      <t>√</t>
    </r>
    <r>
      <rPr>
        <i/>
        <sz val="11"/>
        <color theme="1"/>
        <rFont val="Calibri"/>
        <family val="2"/>
      </rPr>
      <t xml:space="preserve">  </t>
    </r>
    <r>
      <rPr>
        <i/>
        <sz val="11"/>
        <color theme="1"/>
        <rFont val="Calibri"/>
        <family val="2"/>
        <scheme val="minor"/>
      </rPr>
      <t>Strategic Capability Target</t>
    </r>
    <r>
      <rPr>
        <sz val="11"/>
        <color theme="1"/>
        <rFont val="Calibri"/>
        <family val="2"/>
        <scheme val="minor"/>
      </rPr>
      <t xml:space="preserve"> column is where you think you should be specific to individual career goals</t>
    </r>
  </si>
  <si>
    <r>
      <rPr>
        <sz val="11"/>
        <color theme="1"/>
        <rFont val="Calibri"/>
        <family val="2"/>
      </rPr>
      <t>√</t>
    </r>
    <r>
      <rPr>
        <i/>
        <sz val="11"/>
        <color theme="1"/>
        <rFont val="Calibri"/>
        <family val="2"/>
      </rPr>
      <t xml:space="preserve">  </t>
    </r>
    <r>
      <rPr>
        <i/>
        <sz val="11"/>
        <color theme="1"/>
        <rFont val="Calibri"/>
        <family val="2"/>
        <scheme val="minor"/>
      </rPr>
      <t>Review Notes</t>
    </r>
    <r>
      <rPr>
        <sz val="11"/>
        <color theme="1"/>
        <rFont val="Calibri"/>
        <family val="2"/>
        <scheme val="minor"/>
      </rPr>
      <t xml:space="preserve"> column should provide actions to address any gaps or changes based on manager review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</si>
</sst>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Gill Sans MT"/>
      <family val="2"/>
    </font>
    <font>
      <sz val="9"/>
      <color theme="1"/>
      <name val="Gill Sans MT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Gill Sans MT"/>
      <family val="2"/>
    </font>
    <font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12" fillId="0" borderId="0" xfId="0" applyFont="1"/>
    <xf numFmtId="0" fontId="9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2"/>
    </xf>
    <xf numFmtId="0" fontId="8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 indent="2"/>
    </xf>
    <xf numFmtId="0" fontId="13" fillId="0" borderId="2" xfId="0" applyFont="1" applyBorder="1" applyAlignment="1">
      <alignment horizontal="left" vertical="center" wrapText="1" indent="2"/>
    </xf>
    <xf numFmtId="0" fontId="0" fillId="0" borderId="0" xfId="0" applyBorder="1"/>
    <xf numFmtId="0" fontId="12" fillId="0" borderId="6" xfId="0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 indent="2"/>
    </xf>
    <xf numFmtId="0" fontId="12" fillId="0" borderId="0" xfId="0" applyFont="1" applyAlignment="1">
      <alignment horizontal="left" wrapText="1" indent="2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 indent="2"/>
    </xf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22" xfId="0" applyFont="1" applyBorder="1" applyAlignment="1">
      <alignment horizontal="left" vertical="center" wrapText="1" indent="2"/>
    </xf>
    <xf numFmtId="0" fontId="1" fillId="3" borderId="21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Alignment="1"/>
    <xf numFmtId="0" fontId="2" fillId="4" borderId="24" xfId="0" applyFont="1" applyFill="1" applyBorder="1" applyAlignment="1">
      <alignment vertical="center"/>
    </xf>
    <xf numFmtId="0" fontId="0" fillId="4" borderId="25" xfId="0" applyFill="1" applyBorder="1"/>
    <xf numFmtId="0" fontId="0" fillId="4" borderId="26" xfId="0" applyFill="1" applyBorder="1"/>
    <xf numFmtId="0" fontId="16" fillId="4" borderId="15" xfId="0" applyFont="1" applyFill="1" applyBorder="1" applyAlignment="1">
      <alignment vertical="center"/>
    </xf>
    <xf numFmtId="0" fontId="17" fillId="4" borderId="0" xfId="0" applyFont="1" applyFill="1" applyBorder="1"/>
    <xf numFmtId="0" fontId="17" fillId="4" borderId="17" xfId="0" applyFont="1" applyFill="1" applyBorder="1"/>
    <xf numFmtId="0" fontId="0" fillId="4" borderId="0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17" xfId="0" applyFill="1" applyBorder="1" applyAlignment="1"/>
    <xf numFmtId="0" fontId="12" fillId="4" borderId="15" xfId="0" applyFont="1" applyFill="1" applyBorder="1"/>
    <xf numFmtId="0" fontId="12" fillId="4" borderId="0" xfId="0" applyFont="1" applyFill="1" applyBorder="1"/>
    <xf numFmtId="0" fontId="0" fillId="4" borderId="17" xfId="0" applyFill="1" applyBorder="1"/>
    <xf numFmtId="0" fontId="4" fillId="4" borderId="15" xfId="0" applyFont="1" applyFill="1" applyBorder="1" applyAlignment="1">
      <alignment horizontal="left" vertical="center"/>
    </xf>
    <xf numFmtId="0" fontId="0" fillId="4" borderId="0" xfId="0" applyFill="1" applyBorder="1"/>
    <xf numFmtId="0" fontId="12" fillId="4" borderId="15" xfId="0" applyFont="1" applyFill="1" applyBorder="1" applyAlignment="1">
      <alignment horizontal="left" vertical="center"/>
    </xf>
    <xf numFmtId="0" fontId="12" fillId="4" borderId="17" xfId="0" applyFont="1" applyFill="1" applyBorder="1"/>
    <xf numFmtId="0" fontId="4" fillId="4" borderId="15" xfId="0" applyFont="1" applyFill="1" applyBorder="1" applyAlignment="1">
      <alignment horizontal="left" vertical="center" indent="5"/>
    </xf>
    <xf numFmtId="0" fontId="4" fillId="4" borderId="0" xfId="0" applyFont="1" applyFill="1" applyBorder="1"/>
    <xf numFmtId="0" fontId="4" fillId="4" borderId="17" xfId="0" applyFont="1" applyFill="1" applyBorder="1"/>
    <xf numFmtId="0" fontId="0" fillId="4" borderId="15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/>
    </xf>
    <xf numFmtId="0" fontId="0" fillId="4" borderId="15" xfId="0" applyFill="1" applyBorder="1"/>
    <xf numFmtId="0" fontId="0" fillId="4" borderId="16" xfId="0" applyFill="1" applyBorder="1" applyAlignment="1">
      <alignment horizontal="left"/>
    </xf>
    <xf numFmtId="0" fontId="0" fillId="4" borderId="27" xfId="0" applyFill="1" applyBorder="1"/>
    <xf numFmtId="0" fontId="0" fillId="4" borderId="18" xfId="0" applyFill="1" applyBorder="1"/>
    <xf numFmtId="0" fontId="19" fillId="0" borderId="0" xfId="0" applyFont="1" applyAlignment="1">
      <alignment horizontal="left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 indent="2"/>
    </xf>
    <xf numFmtId="0" fontId="20" fillId="0" borderId="3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3" borderId="21" xfId="0" applyFont="1" applyFill="1" applyBorder="1"/>
    <xf numFmtId="0" fontId="1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1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17" xfId="0" applyBorder="1" applyAlignment="1"/>
    <xf numFmtId="0" fontId="0" fillId="4" borderId="15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4" borderId="15" xfId="0" applyFont="1" applyFill="1" applyBorder="1" applyAlignment="1">
      <alignment horizontal="left"/>
    </xf>
    <xf numFmtId="0" fontId="12" fillId="4" borderId="15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A6DA9-C349-4140-8313-549E5B3D4173}">
  <sheetPr codeName="Sheet2"/>
  <dimension ref="A1:W22"/>
  <sheetViews>
    <sheetView showGridLines="0" tabSelected="1" workbookViewId="0">
      <selection activeCell="A22" sqref="A22"/>
    </sheetView>
  </sheetViews>
  <sheetFormatPr defaultRowHeight="15" x14ac:dyDescent="0.25"/>
  <cols>
    <col min="1" max="1" width="8.42578125" style="2" customWidth="1"/>
    <col min="10" max="11" width="8.85546875" customWidth="1"/>
    <col min="15" max="15" width="13.140625" customWidth="1"/>
  </cols>
  <sheetData>
    <row r="1" spans="1:23" ht="20.25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23" s="46" customFormat="1" ht="22.9" customHeight="1" x14ac:dyDescent="0.25">
      <c r="A2" s="51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23" s="4" customFormat="1" ht="37.15" customHeight="1" x14ac:dyDescent="0.25">
      <c r="A3" s="87" t="s">
        <v>179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55"/>
    </row>
    <row r="4" spans="1:23" s="46" customFormat="1" ht="23.45" customHeight="1" x14ac:dyDescent="0.25">
      <c r="A4" s="51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</row>
    <row r="5" spans="1:23" s="38" customFormat="1" ht="40.15" customHeight="1" x14ac:dyDescent="0.25">
      <c r="A5" s="87" t="s">
        <v>175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56"/>
      <c r="P5" s="47"/>
      <c r="Q5" s="47"/>
      <c r="R5" s="47"/>
      <c r="S5" s="47"/>
      <c r="T5" s="47"/>
      <c r="U5" s="47"/>
      <c r="V5" s="47"/>
      <c r="W5" s="47"/>
    </row>
    <row r="6" spans="1:23" s="38" customFormat="1" ht="16.899999999999999" customHeight="1" x14ac:dyDescent="0.25">
      <c r="A6" s="67" t="s">
        <v>176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6"/>
      <c r="P6" s="47"/>
      <c r="Q6" s="47"/>
      <c r="R6" s="47"/>
      <c r="S6" s="47"/>
      <c r="T6" s="47"/>
      <c r="U6" s="47"/>
      <c r="V6" s="47"/>
      <c r="W6" s="47"/>
    </row>
    <row r="7" spans="1:23" x14ac:dyDescent="0.25">
      <c r="A7" s="57"/>
      <c r="B7" s="58" t="s">
        <v>177</v>
      </c>
      <c r="C7" s="58"/>
      <c r="D7" s="58"/>
      <c r="E7" s="58"/>
      <c r="F7" s="58" t="s">
        <v>3</v>
      </c>
      <c r="G7" s="58"/>
      <c r="H7" s="58"/>
      <c r="I7" s="58"/>
      <c r="J7" s="58"/>
      <c r="K7" s="58" t="s">
        <v>21</v>
      </c>
      <c r="L7" s="58"/>
      <c r="M7" s="58"/>
      <c r="N7" s="58"/>
      <c r="O7" s="59"/>
    </row>
    <row r="8" spans="1:23" x14ac:dyDescent="0.25">
      <c r="A8" s="57"/>
      <c r="B8" s="58" t="s">
        <v>22</v>
      </c>
      <c r="C8" s="58"/>
      <c r="D8" s="58"/>
      <c r="E8" s="58"/>
      <c r="F8" s="58" t="s">
        <v>4</v>
      </c>
      <c r="G8" s="58"/>
      <c r="H8" s="58"/>
      <c r="I8" s="58"/>
      <c r="J8" s="58"/>
      <c r="K8" s="58" t="s">
        <v>5</v>
      </c>
      <c r="L8" s="58"/>
      <c r="M8" s="58"/>
      <c r="N8" s="58"/>
      <c r="O8" s="59"/>
    </row>
    <row r="9" spans="1:23" x14ac:dyDescent="0.25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9"/>
    </row>
    <row r="10" spans="1:23" s="6" customFormat="1" ht="12.75" x14ac:dyDescent="0.2">
      <c r="A10" s="62" t="s">
        <v>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63"/>
    </row>
    <row r="11" spans="1:23" s="6" customFormat="1" ht="16.149999999999999" customHeight="1" x14ac:dyDescent="0.25">
      <c r="A11" s="96" t="s">
        <v>17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23" s="6" customFormat="1" ht="9.6" customHeight="1" x14ac:dyDescent="0.25">
      <c r="A12" s="96" t="s">
        <v>18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</row>
    <row r="13" spans="1:23" ht="9.6" customHeight="1" x14ac:dyDescent="0.25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3"/>
    </row>
    <row r="14" spans="1:23" ht="16.899999999999999" customHeight="1" x14ac:dyDescent="0.25">
      <c r="A14" s="90" t="s">
        <v>183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  <c r="P14" s="3"/>
    </row>
    <row r="15" spans="1:23" ht="10.9" customHeight="1" x14ac:dyDescent="0.25">
      <c r="A15" s="93" t="s">
        <v>184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4"/>
      <c r="P15" s="3"/>
    </row>
    <row r="16" spans="1:23" ht="10.9" customHeight="1" x14ac:dyDescent="0.25">
      <c r="A16" s="95" t="s">
        <v>185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  <c r="P16" s="3"/>
    </row>
    <row r="17" spans="1:16" ht="12" customHeight="1" x14ac:dyDescent="0.25">
      <c r="A17" s="95" t="s">
        <v>186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  <c r="P17" s="3"/>
    </row>
    <row r="18" spans="1:16" ht="14.45" customHeight="1" x14ac:dyDescent="0.25">
      <c r="A18" s="68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  <c r="P18" s="3"/>
    </row>
    <row r="19" spans="1:16" ht="14.45" customHeight="1" x14ac:dyDescent="0.25">
      <c r="A19" s="51" t="s">
        <v>166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59"/>
    </row>
    <row r="20" spans="1:16" ht="34.9" customHeight="1" x14ac:dyDescent="0.25">
      <c r="A20" s="88" t="s">
        <v>178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59"/>
    </row>
    <row r="21" spans="1:16" x14ac:dyDescent="0.25">
      <c r="A21" s="69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9"/>
    </row>
    <row r="22" spans="1:16" x14ac:dyDescent="0.2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/>
    </row>
  </sheetData>
  <mergeCells count="9">
    <mergeCell ref="A5:N5"/>
    <mergeCell ref="A20:N20"/>
    <mergeCell ref="A3:N3"/>
    <mergeCell ref="A14:O14"/>
    <mergeCell ref="A15:O15"/>
    <mergeCell ref="A16:O16"/>
    <mergeCell ref="A17:O17"/>
    <mergeCell ref="A11:O11"/>
    <mergeCell ref="A12:O12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1A0FD-DA17-4BEA-A0D8-A03E6E9A6B3F}">
  <sheetPr codeName="Sheet1"/>
  <dimension ref="A1:K149"/>
  <sheetViews>
    <sheetView showGridLines="0" workbookViewId="0">
      <selection activeCell="H3" sqref="H3"/>
    </sheetView>
  </sheetViews>
  <sheetFormatPr defaultRowHeight="15" x14ac:dyDescent="0.25"/>
  <cols>
    <col min="1" max="1" width="69.7109375" customWidth="1"/>
    <col min="2" max="3" width="8.7109375" customWidth="1"/>
    <col min="4" max="4" width="8.5703125" customWidth="1"/>
    <col min="5" max="5" width="29" customWidth="1"/>
    <col min="7" max="7" width="4.7109375" customWidth="1"/>
    <col min="8" max="8" width="39.140625" customWidth="1"/>
  </cols>
  <sheetData>
    <row r="1" spans="1:11" s="37" customFormat="1" ht="32.450000000000003" customHeight="1" x14ac:dyDescent="0.25">
      <c r="A1" s="73" t="s">
        <v>0</v>
      </c>
      <c r="B1" s="41"/>
      <c r="C1" s="41"/>
      <c r="D1" s="41"/>
      <c r="E1" s="41"/>
      <c r="F1" s="41"/>
      <c r="G1" s="42"/>
    </row>
    <row r="2" spans="1:11" ht="15.75" thickBot="1" x14ac:dyDescent="0.3"/>
    <row r="3" spans="1:11" ht="17.45" customHeight="1" thickTop="1" x14ac:dyDescent="0.25">
      <c r="A3" s="23" t="s">
        <v>1</v>
      </c>
      <c r="B3" s="24"/>
      <c r="C3" s="24"/>
      <c r="D3" s="24"/>
      <c r="E3" s="25"/>
      <c r="F3" s="5"/>
      <c r="G3" s="5"/>
      <c r="H3" s="5"/>
      <c r="I3" s="5"/>
      <c r="J3" s="5"/>
      <c r="K3" s="5"/>
    </row>
    <row r="4" spans="1:11" ht="19.899999999999999" customHeight="1" x14ac:dyDescent="0.25">
      <c r="A4" s="26" t="s">
        <v>2</v>
      </c>
      <c r="B4" s="27"/>
      <c r="C4" s="27"/>
      <c r="D4" s="27"/>
      <c r="E4" s="28"/>
      <c r="F4" s="5"/>
      <c r="G4" s="5"/>
      <c r="H4" s="5"/>
      <c r="I4" s="5"/>
      <c r="J4" s="5"/>
      <c r="K4" s="5"/>
    </row>
    <row r="5" spans="1:11" ht="13.9" customHeight="1" thickBot="1" x14ac:dyDescent="0.3">
      <c r="A5" s="29"/>
      <c r="B5" s="30"/>
      <c r="C5" s="30"/>
      <c r="D5" s="30"/>
      <c r="E5" s="31"/>
      <c r="F5" s="5"/>
      <c r="G5" s="5"/>
      <c r="H5" s="5"/>
      <c r="I5" s="5"/>
      <c r="J5" s="5"/>
      <c r="K5" s="5"/>
    </row>
    <row r="6" spans="1:11" ht="16.5" thickTop="1" thickBot="1" x14ac:dyDescent="0.3"/>
    <row r="7" spans="1:11" ht="39.6" customHeight="1" thickBot="1" x14ac:dyDescent="0.3">
      <c r="A7" s="85" t="s">
        <v>7</v>
      </c>
      <c r="B7" s="86" t="s">
        <v>8</v>
      </c>
      <c r="C7" s="86" t="s">
        <v>9</v>
      </c>
      <c r="D7" s="86" t="s">
        <v>10</v>
      </c>
      <c r="E7" s="86" t="s">
        <v>11</v>
      </c>
    </row>
    <row r="8" spans="1:11" ht="14.45" customHeight="1" thickBot="1" x14ac:dyDescent="0.3">
      <c r="A8" s="9" t="s">
        <v>12</v>
      </c>
      <c r="B8" s="11"/>
      <c r="C8" s="11"/>
      <c r="D8" s="11"/>
      <c r="E8" s="11"/>
      <c r="G8" s="97" t="s">
        <v>159</v>
      </c>
      <c r="H8" s="98"/>
    </row>
    <row r="9" spans="1:11" s="14" customFormat="1" ht="29.45" customHeight="1" thickBot="1" x14ac:dyDescent="0.3">
      <c r="A9" s="15" t="s">
        <v>58</v>
      </c>
      <c r="B9" s="76"/>
      <c r="C9" s="76"/>
      <c r="D9" s="76"/>
      <c r="E9" s="74"/>
      <c r="G9" s="32">
        <v>0</v>
      </c>
      <c r="H9" s="35" t="s">
        <v>160</v>
      </c>
    </row>
    <row r="10" spans="1:11" s="14" customFormat="1" ht="29.45" customHeight="1" thickBot="1" x14ac:dyDescent="0.3">
      <c r="A10" s="15" t="s">
        <v>59</v>
      </c>
      <c r="B10" s="76"/>
      <c r="C10" s="76"/>
      <c r="D10" s="76"/>
      <c r="E10" s="74"/>
      <c r="G10" s="32">
        <v>1</v>
      </c>
      <c r="H10" s="35" t="s">
        <v>161</v>
      </c>
    </row>
    <row r="11" spans="1:11" s="14" customFormat="1" ht="29.45" customHeight="1" thickBot="1" x14ac:dyDescent="0.3">
      <c r="A11" s="15" t="s">
        <v>60</v>
      </c>
      <c r="B11" s="76"/>
      <c r="C11" s="76"/>
      <c r="D11" s="76"/>
      <c r="E11" s="74"/>
      <c r="G11" s="33">
        <v>2</v>
      </c>
      <c r="H11" s="35" t="s">
        <v>162</v>
      </c>
    </row>
    <row r="12" spans="1:11" s="14" customFormat="1" ht="29.45" customHeight="1" thickBot="1" x14ac:dyDescent="0.3">
      <c r="A12" s="15" t="s">
        <v>61</v>
      </c>
      <c r="B12" s="76"/>
      <c r="C12" s="76"/>
      <c r="D12" s="76"/>
      <c r="E12" s="74"/>
      <c r="G12" s="33">
        <v>3</v>
      </c>
      <c r="H12" s="35" t="s">
        <v>163</v>
      </c>
    </row>
    <row r="13" spans="1:11" s="14" customFormat="1" ht="29.45" customHeight="1" thickBot="1" x14ac:dyDescent="0.3">
      <c r="A13" s="15" t="s">
        <v>62</v>
      </c>
      <c r="B13" s="76"/>
      <c r="C13" s="76"/>
      <c r="D13" s="76"/>
      <c r="E13" s="74"/>
      <c r="G13" s="33">
        <v>4</v>
      </c>
      <c r="H13" s="35" t="s">
        <v>164</v>
      </c>
    </row>
    <row r="14" spans="1:11" s="14" customFormat="1" ht="29.45" customHeight="1" thickBot="1" x14ac:dyDescent="0.3">
      <c r="A14" s="15" t="s">
        <v>63</v>
      </c>
      <c r="B14" s="76"/>
      <c r="C14" s="76"/>
      <c r="D14" s="76"/>
      <c r="E14" s="74"/>
      <c r="G14" s="34">
        <v>5</v>
      </c>
      <c r="H14" s="36" t="s">
        <v>165</v>
      </c>
    </row>
    <row r="15" spans="1:11" s="14" customFormat="1" ht="29.45" customHeight="1" thickBot="1" x14ac:dyDescent="0.3">
      <c r="A15" s="15" t="s">
        <v>64</v>
      </c>
      <c r="B15" s="76"/>
      <c r="C15" s="76"/>
      <c r="D15" s="76"/>
      <c r="E15" s="74"/>
    </row>
    <row r="16" spans="1:11" s="14" customFormat="1" ht="29.45" customHeight="1" thickBot="1" x14ac:dyDescent="0.3">
      <c r="A16" s="15" t="s">
        <v>65</v>
      </c>
      <c r="B16" s="76"/>
      <c r="C16" s="76"/>
      <c r="D16" s="76"/>
      <c r="E16" s="74"/>
    </row>
    <row r="17" spans="1:5" s="14" customFormat="1" ht="29.45" customHeight="1" thickBot="1" x14ac:dyDescent="0.3">
      <c r="A17" s="15" t="s">
        <v>66</v>
      </c>
      <c r="B17" s="76"/>
      <c r="C17" s="76"/>
      <c r="D17" s="76"/>
      <c r="E17" s="74"/>
    </row>
    <row r="18" spans="1:5" s="14" customFormat="1" ht="29.45" customHeight="1" thickBot="1" x14ac:dyDescent="0.3">
      <c r="A18" s="15" t="s">
        <v>67</v>
      </c>
      <c r="B18" s="76"/>
      <c r="C18" s="76"/>
      <c r="D18" s="76"/>
      <c r="E18" s="74"/>
    </row>
    <row r="19" spans="1:5" s="14" customFormat="1" ht="27" customHeight="1" thickBot="1" x14ac:dyDescent="0.3">
      <c r="A19" s="15" t="s">
        <v>68</v>
      </c>
      <c r="B19" s="76"/>
      <c r="C19" s="76"/>
      <c r="D19" s="76"/>
      <c r="E19" s="74"/>
    </row>
    <row r="20" spans="1:5" s="14" customFormat="1" ht="27" customHeight="1" thickBot="1" x14ac:dyDescent="0.3">
      <c r="A20" s="15" t="s">
        <v>69</v>
      </c>
      <c r="B20" s="76"/>
      <c r="C20" s="76"/>
      <c r="D20" s="76"/>
      <c r="E20" s="74"/>
    </row>
    <row r="21" spans="1:5" s="14" customFormat="1" ht="27" customHeight="1" thickBot="1" x14ac:dyDescent="0.3">
      <c r="A21" s="15" t="s">
        <v>70</v>
      </c>
      <c r="B21" s="76"/>
      <c r="C21" s="76"/>
      <c r="D21" s="76"/>
      <c r="E21" s="74"/>
    </row>
    <row r="22" spans="1:5" s="14" customFormat="1" ht="27" customHeight="1" thickBot="1" x14ac:dyDescent="0.3">
      <c r="A22" s="15" t="s">
        <v>71</v>
      </c>
      <c r="B22" s="76"/>
      <c r="C22" s="76"/>
      <c r="D22" s="76"/>
      <c r="E22" s="74"/>
    </row>
    <row r="23" spans="1:5" s="14" customFormat="1" ht="27" customHeight="1" thickBot="1" x14ac:dyDescent="0.3">
      <c r="A23" s="15" t="s">
        <v>72</v>
      </c>
      <c r="B23" s="76"/>
      <c r="C23" s="76"/>
      <c r="D23" s="76"/>
      <c r="E23" s="74"/>
    </row>
    <row r="24" spans="1:5" s="14" customFormat="1" ht="27" customHeight="1" thickBot="1" x14ac:dyDescent="0.3">
      <c r="A24" s="15" t="s">
        <v>73</v>
      </c>
      <c r="B24" s="76"/>
      <c r="C24" s="76"/>
      <c r="D24" s="76"/>
      <c r="E24" s="74"/>
    </row>
    <row r="25" spans="1:5" ht="15.75" thickBot="1" x14ac:dyDescent="0.3">
      <c r="A25" s="12" t="s">
        <v>13</v>
      </c>
      <c r="B25" s="77"/>
      <c r="C25" s="77"/>
      <c r="D25" s="77"/>
      <c r="E25" s="80"/>
    </row>
    <row r="26" spans="1:5" ht="26.25" thickBot="1" x14ac:dyDescent="0.3">
      <c r="A26" s="16" t="s">
        <v>74</v>
      </c>
      <c r="B26" s="76"/>
      <c r="C26" s="76"/>
      <c r="D26" s="76"/>
      <c r="E26" s="74"/>
    </row>
    <row r="27" spans="1:5" ht="28.9" customHeight="1" thickBot="1" x14ac:dyDescent="0.3">
      <c r="A27" s="16" t="s">
        <v>75</v>
      </c>
      <c r="B27" s="76"/>
      <c r="C27" s="76"/>
      <c r="D27" s="76"/>
      <c r="E27" s="74"/>
    </row>
    <row r="28" spans="1:5" ht="28.9" customHeight="1" thickBot="1" x14ac:dyDescent="0.3">
      <c r="A28" s="16" t="s">
        <v>76</v>
      </c>
      <c r="B28" s="76"/>
      <c r="C28" s="76"/>
      <c r="D28" s="76"/>
      <c r="E28" s="74"/>
    </row>
    <row r="29" spans="1:5" ht="28.9" customHeight="1" thickBot="1" x14ac:dyDescent="0.3">
      <c r="A29" s="16" t="s">
        <v>77</v>
      </c>
      <c r="B29" s="76"/>
      <c r="C29" s="76"/>
      <c r="D29" s="76"/>
      <c r="E29" s="74"/>
    </row>
    <row r="30" spans="1:5" ht="28.9" customHeight="1" thickBot="1" x14ac:dyDescent="0.3">
      <c r="A30" s="16" t="s">
        <v>78</v>
      </c>
      <c r="B30" s="76"/>
      <c r="C30" s="76"/>
      <c r="D30" s="76"/>
      <c r="E30" s="74"/>
    </row>
    <row r="31" spans="1:5" ht="39.6" customHeight="1" thickBot="1" x14ac:dyDescent="0.3">
      <c r="A31" s="16" t="s">
        <v>79</v>
      </c>
      <c r="B31" s="76"/>
      <c r="C31" s="76"/>
      <c r="D31" s="76"/>
      <c r="E31" s="74"/>
    </row>
    <row r="32" spans="1:5" ht="28.9" customHeight="1" thickBot="1" x14ac:dyDescent="0.3">
      <c r="A32" s="16" t="s">
        <v>80</v>
      </c>
      <c r="B32" s="76"/>
      <c r="C32" s="76"/>
      <c r="D32" s="76"/>
      <c r="E32" s="74"/>
    </row>
    <row r="33" spans="1:5" ht="28.9" customHeight="1" thickBot="1" x14ac:dyDescent="0.3">
      <c r="A33" s="16" t="s">
        <v>81</v>
      </c>
      <c r="B33" s="76"/>
      <c r="C33" s="76"/>
      <c r="D33" s="76"/>
      <c r="E33" s="74"/>
    </row>
    <row r="34" spans="1:5" ht="28.9" customHeight="1" thickBot="1" x14ac:dyDescent="0.3">
      <c r="A34" s="16" t="s">
        <v>82</v>
      </c>
      <c r="B34" s="76"/>
      <c r="C34" s="76"/>
      <c r="D34" s="76"/>
      <c r="E34" s="74"/>
    </row>
    <row r="35" spans="1:5" ht="28.9" customHeight="1" thickBot="1" x14ac:dyDescent="0.3">
      <c r="A35" s="16" t="s">
        <v>83</v>
      </c>
      <c r="B35" s="76"/>
      <c r="C35" s="76"/>
      <c r="D35" s="76"/>
      <c r="E35" s="74"/>
    </row>
    <row r="36" spans="1:5" ht="28.9" customHeight="1" thickBot="1" x14ac:dyDescent="0.3">
      <c r="A36" s="16" t="s">
        <v>84</v>
      </c>
      <c r="B36" s="76"/>
      <c r="C36" s="76"/>
      <c r="D36" s="76"/>
      <c r="E36" s="74"/>
    </row>
    <row r="37" spans="1:5" ht="28.9" customHeight="1" thickBot="1" x14ac:dyDescent="0.3">
      <c r="A37" s="16" t="s">
        <v>85</v>
      </c>
      <c r="B37" s="76"/>
      <c r="C37" s="76"/>
      <c r="D37" s="76"/>
      <c r="E37" s="74"/>
    </row>
    <row r="38" spans="1:5" ht="28.9" customHeight="1" thickBot="1" x14ac:dyDescent="0.3">
      <c r="A38" s="16" t="s">
        <v>86</v>
      </c>
      <c r="B38" s="76"/>
      <c r="C38" s="76"/>
      <c r="D38" s="76"/>
      <c r="E38" s="74"/>
    </row>
    <row r="39" spans="1:5" ht="28.9" customHeight="1" thickBot="1" x14ac:dyDescent="0.3">
      <c r="A39" s="16" t="s">
        <v>87</v>
      </c>
      <c r="B39" s="76"/>
      <c r="C39" s="76"/>
      <c r="D39" s="76"/>
      <c r="E39" s="74"/>
    </row>
    <row r="40" spans="1:5" ht="28.9" customHeight="1" thickBot="1" x14ac:dyDescent="0.3">
      <c r="A40" s="16" t="s">
        <v>88</v>
      </c>
      <c r="B40" s="76"/>
      <c r="C40" s="76"/>
      <c r="D40" s="76"/>
      <c r="E40" s="74"/>
    </row>
    <row r="41" spans="1:5" ht="28.9" customHeight="1" thickBot="1" x14ac:dyDescent="0.3">
      <c r="A41" s="16" t="s">
        <v>89</v>
      </c>
      <c r="B41" s="76"/>
      <c r="C41" s="76"/>
      <c r="D41" s="76"/>
      <c r="E41" s="74"/>
    </row>
    <row r="42" spans="1:5" ht="28.9" customHeight="1" thickBot="1" x14ac:dyDescent="0.3">
      <c r="A42" s="16" t="s">
        <v>90</v>
      </c>
      <c r="B42" s="76"/>
      <c r="C42" s="76"/>
      <c r="D42" s="76"/>
      <c r="E42" s="74"/>
    </row>
    <row r="43" spans="1:5" ht="28.9" customHeight="1" thickBot="1" x14ac:dyDescent="0.3">
      <c r="A43" s="16" t="s">
        <v>91</v>
      </c>
      <c r="B43" s="76"/>
      <c r="C43" s="76"/>
      <c r="D43" s="76"/>
      <c r="E43" s="74"/>
    </row>
    <row r="44" spans="1:5" ht="28.9" customHeight="1" thickBot="1" x14ac:dyDescent="0.3">
      <c r="A44" s="16" t="s">
        <v>92</v>
      </c>
      <c r="B44" s="76"/>
      <c r="C44" s="76"/>
      <c r="D44" s="76"/>
      <c r="E44" s="74"/>
    </row>
    <row r="45" spans="1:5" ht="15.75" thickBot="1" x14ac:dyDescent="0.3">
      <c r="A45" s="12" t="s">
        <v>14</v>
      </c>
      <c r="B45" s="77"/>
      <c r="C45" s="77"/>
      <c r="D45" s="77"/>
      <c r="E45" s="80"/>
    </row>
    <row r="46" spans="1:5" ht="28.9" customHeight="1" thickBot="1" x14ac:dyDescent="0.3">
      <c r="A46" s="16" t="s">
        <v>93</v>
      </c>
      <c r="B46" s="76"/>
      <c r="C46" s="76"/>
      <c r="D46" s="76"/>
      <c r="E46" s="74"/>
    </row>
    <row r="47" spans="1:5" ht="28.9" customHeight="1" thickBot="1" x14ac:dyDescent="0.3">
      <c r="A47" s="16" t="s">
        <v>94</v>
      </c>
      <c r="B47" s="76"/>
      <c r="C47" s="76"/>
      <c r="D47" s="76"/>
      <c r="E47" s="74"/>
    </row>
    <row r="48" spans="1:5" ht="28.9" customHeight="1" thickBot="1" x14ac:dyDescent="0.3">
      <c r="A48" s="16" t="s">
        <v>95</v>
      </c>
      <c r="B48" s="76"/>
      <c r="C48" s="76"/>
      <c r="D48" s="76"/>
      <c r="E48" s="74"/>
    </row>
    <row r="49" spans="1:5" ht="28.9" customHeight="1" thickBot="1" x14ac:dyDescent="0.3">
      <c r="A49" s="16" t="s">
        <v>96</v>
      </c>
      <c r="B49" s="76"/>
      <c r="C49" s="76"/>
      <c r="D49" s="76"/>
      <c r="E49" s="74"/>
    </row>
    <row r="50" spans="1:5" ht="28.9" customHeight="1" thickBot="1" x14ac:dyDescent="0.3">
      <c r="A50" s="16" t="s">
        <v>97</v>
      </c>
      <c r="B50" s="76"/>
      <c r="C50" s="76"/>
      <c r="D50" s="76"/>
      <c r="E50" s="74"/>
    </row>
    <row r="51" spans="1:5" ht="28.9" customHeight="1" thickBot="1" x14ac:dyDescent="0.3">
      <c r="A51" s="16" t="s">
        <v>98</v>
      </c>
      <c r="B51" s="74"/>
      <c r="C51" s="74"/>
      <c r="D51" s="74"/>
      <c r="E51" s="74"/>
    </row>
    <row r="52" spans="1:5" ht="28.9" customHeight="1" thickBot="1" x14ac:dyDescent="0.3">
      <c r="A52" s="16" t="s">
        <v>99</v>
      </c>
      <c r="B52" s="76"/>
      <c r="C52" s="76"/>
      <c r="D52" s="76"/>
      <c r="E52" s="74"/>
    </row>
    <row r="53" spans="1:5" ht="28.9" customHeight="1" thickBot="1" x14ac:dyDescent="0.3">
      <c r="A53" s="16" t="s">
        <v>100</v>
      </c>
      <c r="B53" s="76"/>
      <c r="C53" s="76"/>
      <c r="D53" s="76"/>
      <c r="E53" s="74"/>
    </row>
    <row r="54" spans="1:5" ht="28.9" customHeight="1" thickBot="1" x14ac:dyDescent="0.3">
      <c r="A54" s="16" t="s">
        <v>101</v>
      </c>
      <c r="B54" s="76"/>
      <c r="C54" s="76"/>
      <c r="D54" s="76"/>
      <c r="E54" s="74"/>
    </row>
    <row r="55" spans="1:5" ht="28.9" customHeight="1" thickBot="1" x14ac:dyDescent="0.3">
      <c r="A55" s="16" t="s">
        <v>102</v>
      </c>
      <c r="B55" s="76"/>
      <c r="C55" s="76"/>
      <c r="D55" s="76"/>
      <c r="E55" s="74"/>
    </row>
    <row r="56" spans="1:5" ht="28.9" customHeight="1" thickBot="1" x14ac:dyDescent="0.3">
      <c r="A56" s="16" t="s">
        <v>103</v>
      </c>
      <c r="B56" s="76"/>
      <c r="C56" s="76"/>
      <c r="D56" s="76"/>
      <c r="E56" s="74"/>
    </row>
    <row r="57" spans="1:5" ht="28.9" customHeight="1" thickBot="1" x14ac:dyDescent="0.3">
      <c r="A57" s="16" t="s">
        <v>104</v>
      </c>
      <c r="B57" s="76"/>
      <c r="C57" s="76"/>
      <c r="D57" s="76"/>
      <c r="E57" s="74"/>
    </row>
    <row r="58" spans="1:5" ht="15.75" thickBot="1" x14ac:dyDescent="0.3">
      <c r="A58" s="12" t="s">
        <v>15</v>
      </c>
      <c r="B58" s="77"/>
      <c r="C58" s="77"/>
      <c r="D58" s="77"/>
      <c r="E58" s="80"/>
    </row>
    <row r="59" spans="1:5" s="19" customFormat="1" ht="28.9" customHeight="1" thickBot="1" x14ac:dyDescent="0.25">
      <c r="A59" s="16" t="s">
        <v>105</v>
      </c>
      <c r="B59" s="18"/>
      <c r="C59" s="18"/>
      <c r="D59" s="18"/>
      <c r="E59" s="81"/>
    </row>
    <row r="60" spans="1:5" s="19" customFormat="1" ht="28.9" customHeight="1" thickBot="1" x14ac:dyDescent="0.25">
      <c r="A60" s="16" t="s">
        <v>106</v>
      </c>
      <c r="B60" s="18"/>
      <c r="C60" s="18"/>
      <c r="D60" s="18"/>
      <c r="E60" s="81"/>
    </row>
    <row r="61" spans="1:5" s="19" customFormat="1" ht="28.9" customHeight="1" thickBot="1" x14ac:dyDescent="0.25">
      <c r="A61" s="16" t="s">
        <v>107</v>
      </c>
      <c r="B61" s="18"/>
      <c r="C61" s="18"/>
      <c r="D61" s="18"/>
      <c r="E61" s="81"/>
    </row>
    <row r="62" spans="1:5" s="19" customFormat="1" ht="28.9" customHeight="1" thickBot="1" x14ac:dyDescent="0.25">
      <c r="A62" s="16" t="s">
        <v>108</v>
      </c>
      <c r="B62" s="18"/>
      <c r="C62" s="18"/>
      <c r="D62" s="18"/>
      <c r="E62" s="81"/>
    </row>
    <row r="63" spans="1:5" s="19" customFormat="1" ht="28.9" customHeight="1" thickBot="1" x14ac:dyDescent="0.25">
      <c r="A63" s="16" t="s">
        <v>109</v>
      </c>
      <c r="B63" s="18"/>
      <c r="C63" s="18"/>
      <c r="D63" s="18"/>
      <c r="E63" s="81"/>
    </row>
    <row r="64" spans="1:5" s="19" customFormat="1" ht="28.9" customHeight="1" thickBot="1" x14ac:dyDescent="0.25">
      <c r="A64" s="16" t="s">
        <v>110</v>
      </c>
      <c r="B64" s="18"/>
      <c r="C64" s="18"/>
      <c r="D64" s="18"/>
      <c r="E64" s="81"/>
    </row>
    <row r="65" spans="1:5" s="19" customFormat="1" ht="28.9" customHeight="1" thickBot="1" x14ac:dyDescent="0.25">
      <c r="A65" s="16" t="s">
        <v>111</v>
      </c>
      <c r="B65" s="18"/>
      <c r="C65" s="18"/>
      <c r="D65" s="18"/>
      <c r="E65" s="81"/>
    </row>
    <row r="66" spans="1:5" s="19" customFormat="1" ht="28.9" customHeight="1" thickBot="1" x14ac:dyDescent="0.25">
      <c r="A66" s="16" t="s">
        <v>112</v>
      </c>
      <c r="B66" s="18"/>
      <c r="C66" s="18"/>
      <c r="D66" s="18"/>
      <c r="E66" s="81"/>
    </row>
    <row r="67" spans="1:5" s="19" customFormat="1" ht="28.9" customHeight="1" thickBot="1" x14ac:dyDescent="0.25">
      <c r="A67" s="16" t="s">
        <v>113</v>
      </c>
      <c r="B67" s="18"/>
      <c r="C67" s="18"/>
      <c r="D67" s="18"/>
      <c r="E67" s="81"/>
    </row>
    <row r="68" spans="1:5" s="19" customFormat="1" ht="28.9" customHeight="1" thickBot="1" x14ac:dyDescent="0.25">
      <c r="A68" s="16" t="s">
        <v>114</v>
      </c>
      <c r="B68" s="18"/>
      <c r="C68" s="18"/>
      <c r="D68" s="18"/>
      <c r="E68" s="81"/>
    </row>
    <row r="69" spans="1:5" s="19" customFormat="1" ht="28.9" customHeight="1" thickBot="1" x14ac:dyDescent="0.25">
      <c r="A69" s="16" t="s">
        <v>115</v>
      </c>
      <c r="B69" s="18"/>
      <c r="C69" s="18"/>
      <c r="D69" s="18"/>
      <c r="E69" s="81"/>
    </row>
    <row r="70" spans="1:5" s="19" customFormat="1" ht="28.9" customHeight="1" thickBot="1" x14ac:dyDescent="0.25">
      <c r="A70" s="16" t="s">
        <v>116</v>
      </c>
      <c r="B70" s="18"/>
      <c r="C70" s="18"/>
      <c r="D70" s="18"/>
      <c r="E70" s="81"/>
    </row>
    <row r="71" spans="1:5" s="19" customFormat="1" ht="28.9" customHeight="1" thickBot="1" x14ac:dyDescent="0.25">
      <c r="A71" s="16" t="s">
        <v>117</v>
      </c>
      <c r="B71" s="18"/>
      <c r="C71" s="18"/>
      <c r="D71" s="18"/>
      <c r="E71" s="81"/>
    </row>
    <row r="72" spans="1:5" ht="15.75" thickBot="1" x14ac:dyDescent="0.3">
      <c r="A72" s="12" t="s">
        <v>16</v>
      </c>
      <c r="B72" s="77"/>
      <c r="C72" s="77"/>
      <c r="D72" s="77"/>
      <c r="E72" s="80"/>
    </row>
    <row r="73" spans="1:5" s="21" customFormat="1" ht="26.25" thickBot="1" x14ac:dyDescent="0.25">
      <c r="A73" s="17" t="s">
        <v>118</v>
      </c>
      <c r="B73" s="20"/>
      <c r="C73" s="20"/>
      <c r="D73" s="20"/>
      <c r="E73" s="82"/>
    </row>
    <row r="74" spans="1:5" s="21" customFormat="1" ht="26.25" thickBot="1" x14ac:dyDescent="0.25">
      <c r="A74" s="17" t="s">
        <v>119</v>
      </c>
      <c r="B74" s="20"/>
      <c r="C74" s="20"/>
      <c r="D74" s="20"/>
      <c r="E74" s="82"/>
    </row>
    <row r="75" spans="1:5" s="21" customFormat="1" ht="26.25" thickBot="1" x14ac:dyDescent="0.25">
      <c r="A75" s="17" t="s">
        <v>120</v>
      </c>
      <c r="B75" s="20"/>
      <c r="C75" s="20"/>
      <c r="D75" s="20"/>
      <c r="E75" s="82"/>
    </row>
    <row r="76" spans="1:5" s="21" customFormat="1" ht="26.25" thickBot="1" x14ac:dyDescent="0.25">
      <c r="A76" s="17" t="s">
        <v>121</v>
      </c>
      <c r="B76" s="20"/>
      <c r="C76" s="20"/>
      <c r="D76" s="20"/>
      <c r="E76" s="82"/>
    </row>
    <row r="77" spans="1:5" s="21" customFormat="1" ht="26.25" thickBot="1" x14ac:dyDescent="0.25">
      <c r="A77" s="17" t="s">
        <v>122</v>
      </c>
      <c r="B77" s="20"/>
      <c r="C77" s="20"/>
      <c r="D77" s="20"/>
      <c r="E77" s="82"/>
    </row>
    <row r="78" spans="1:5" s="21" customFormat="1" ht="26.25" thickBot="1" x14ac:dyDescent="0.25">
      <c r="A78" s="17" t="s">
        <v>123</v>
      </c>
      <c r="B78" s="20"/>
      <c r="C78" s="20"/>
      <c r="D78" s="20"/>
      <c r="E78" s="82"/>
    </row>
    <row r="79" spans="1:5" s="21" customFormat="1" ht="39" thickBot="1" x14ac:dyDescent="0.25">
      <c r="A79" s="17" t="s">
        <v>124</v>
      </c>
      <c r="B79" s="20"/>
      <c r="C79" s="20"/>
      <c r="D79" s="20"/>
      <c r="E79" s="82"/>
    </row>
    <row r="80" spans="1:5" s="21" customFormat="1" ht="26.25" thickBot="1" x14ac:dyDescent="0.25">
      <c r="A80" s="17" t="s">
        <v>125</v>
      </c>
      <c r="B80" s="20"/>
      <c r="C80" s="20"/>
      <c r="D80" s="20"/>
      <c r="E80" s="82"/>
    </row>
    <row r="81" spans="1:5" s="21" customFormat="1" ht="26.25" thickBot="1" x14ac:dyDescent="0.25">
      <c r="A81" s="17" t="s">
        <v>126</v>
      </c>
      <c r="B81" s="20"/>
      <c r="C81" s="20"/>
      <c r="D81" s="20"/>
      <c r="E81" s="82"/>
    </row>
    <row r="82" spans="1:5" ht="30.75" thickBot="1" x14ac:dyDescent="0.3">
      <c r="A82" s="12" t="s">
        <v>23</v>
      </c>
      <c r="B82" s="77"/>
      <c r="C82" s="77"/>
      <c r="D82" s="77"/>
      <c r="E82" s="80"/>
    </row>
    <row r="83" spans="1:5" ht="28.9" customHeight="1" thickBot="1" x14ac:dyDescent="0.3">
      <c r="A83" s="16" t="s">
        <v>127</v>
      </c>
      <c r="B83" s="76"/>
      <c r="C83" s="76"/>
      <c r="D83" s="76"/>
      <c r="E83" s="74"/>
    </row>
    <row r="84" spans="1:5" ht="28.9" customHeight="1" thickBot="1" x14ac:dyDescent="0.3">
      <c r="A84" s="16" t="s">
        <v>128</v>
      </c>
      <c r="B84" s="76"/>
      <c r="C84" s="76"/>
      <c r="D84" s="76"/>
      <c r="E84" s="74"/>
    </row>
    <row r="85" spans="1:5" ht="28.9" customHeight="1" thickBot="1" x14ac:dyDescent="0.3">
      <c r="A85" s="16" t="s">
        <v>129</v>
      </c>
      <c r="B85" s="76"/>
      <c r="C85" s="76"/>
      <c r="D85" s="76"/>
      <c r="E85" s="74"/>
    </row>
    <row r="86" spans="1:5" ht="28.9" customHeight="1" thickBot="1" x14ac:dyDescent="0.3">
      <c r="A86" s="16" t="s">
        <v>130</v>
      </c>
      <c r="B86" s="76"/>
      <c r="C86" s="76"/>
      <c r="D86" s="76"/>
      <c r="E86" s="74"/>
    </row>
    <row r="87" spans="1:5" ht="28.9" customHeight="1" thickBot="1" x14ac:dyDescent="0.3">
      <c r="A87" s="16" t="s">
        <v>131</v>
      </c>
      <c r="B87" s="76"/>
      <c r="C87" s="76"/>
      <c r="D87" s="76"/>
      <c r="E87" s="74"/>
    </row>
    <row r="88" spans="1:5" ht="28.9" customHeight="1" thickBot="1" x14ac:dyDescent="0.3">
      <c r="A88" s="16" t="s">
        <v>132</v>
      </c>
      <c r="B88" s="76"/>
      <c r="C88" s="76"/>
      <c r="D88" s="76"/>
      <c r="E88" s="74"/>
    </row>
    <row r="89" spans="1:5" ht="28.9" customHeight="1" thickBot="1" x14ac:dyDescent="0.3">
      <c r="A89" s="16" t="s">
        <v>133</v>
      </c>
      <c r="B89" s="76"/>
      <c r="C89" s="76"/>
      <c r="D89" s="76"/>
      <c r="E89" s="74"/>
    </row>
    <row r="90" spans="1:5" ht="28.9" customHeight="1" thickBot="1" x14ac:dyDescent="0.3">
      <c r="A90" s="16" t="s">
        <v>134</v>
      </c>
      <c r="B90" s="76"/>
      <c r="C90" s="76"/>
      <c r="D90" s="76"/>
      <c r="E90" s="74"/>
    </row>
    <row r="91" spans="1:5" ht="28.9" customHeight="1" thickBot="1" x14ac:dyDescent="0.3">
      <c r="A91" s="16" t="s">
        <v>135</v>
      </c>
      <c r="B91" s="76"/>
      <c r="C91" s="76"/>
      <c r="D91" s="76"/>
      <c r="E91" s="74"/>
    </row>
    <row r="92" spans="1:5" ht="15.75" thickBot="1" x14ac:dyDescent="0.3">
      <c r="A92" s="12" t="s">
        <v>24</v>
      </c>
      <c r="B92" s="77"/>
      <c r="C92" s="77"/>
      <c r="D92" s="77"/>
      <c r="E92" s="80"/>
    </row>
    <row r="93" spans="1:5" ht="15.75" thickBot="1" x14ac:dyDescent="0.3">
      <c r="A93" s="13" t="s">
        <v>156</v>
      </c>
      <c r="B93" s="75"/>
      <c r="C93" s="75"/>
      <c r="D93" s="75"/>
      <c r="E93" s="75"/>
    </row>
    <row r="94" spans="1:5" s="19" customFormat="1" ht="28.9" customHeight="1" thickBot="1" x14ac:dyDescent="0.25">
      <c r="A94" s="16" t="s">
        <v>136</v>
      </c>
      <c r="B94" s="18"/>
      <c r="C94" s="18"/>
      <c r="D94" s="18"/>
      <c r="E94" s="81"/>
    </row>
    <row r="95" spans="1:5" s="19" customFormat="1" ht="28.9" customHeight="1" thickBot="1" x14ac:dyDescent="0.25">
      <c r="A95" s="16" t="s">
        <v>137</v>
      </c>
      <c r="B95" s="18"/>
      <c r="C95" s="18"/>
      <c r="D95" s="18"/>
      <c r="E95" s="81"/>
    </row>
    <row r="96" spans="1:5" s="19" customFormat="1" ht="28.9" customHeight="1" thickBot="1" x14ac:dyDescent="0.25">
      <c r="A96" s="16" t="s">
        <v>138</v>
      </c>
      <c r="B96" s="18"/>
      <c r="C96" s="18"/>
      <c r="D96" s="18"/>
      <c r="E96" s="81"/>
    </row>
    <row r="97" spans="1:5" s="19" customFormat="1" ht="28.9" customHeight="1" thickBot="1" x14ac:dyDescent="0.25">
      <c r="A97" s="16" t="s">
        <v>139</v>
      </c>
      <c r="B97" s="18"/>
      <c r="C97" s="18"/>
      <c r="D97" s="18"/>
      <c r="E97" s="81"/>
    </row>
    <row r="98" spans="1:5" s="19" customFormat="1" ht="28.9" customHeight="1" thickBot="1" x14ac:dyDescent="0.25">
      <c r="A98" s="16" t="s">
        <v>140</v>
      </c>
      <c r="B98" s="18"/>
      <c r="C98" s="18"/>
      <c r="D98" s="18"/>
      <c r="E98" s="81"/>
    </row>
    <row r="99" spans="1:5" s="19" customFormat="1" ht="28.9" customHeight="1" thickBot="1" x14ac:dyDescent="0.25">
      <c r="A99" s="16" t="s">
        <v>141</v>
      </c>
      <c r="B99" s="18"/>
      <c r="C99" s="18"/>
      <c r="D99" s="18"/>
      <c r="E99" s="81"/>
    </row>
    <row r="100" spans="1:5" s="19" customFormat="1" ht="28.9" customHeight="1" thickBot="1" x14ac:dyDescent="0.25">
      <c r="A100" s="16" t="s">
        <v>142</v>
      </c>
      <c r="B100" s="18"/>
      <c r="C100" s="18"/>
      <c r="D100" s="18"/>
      <c r="E100" s="81"/>
    </row>
    <row r="101" spans="1:5" s="19" customFormat="1" ht="28.9" customHeight="1" thickBot="1" x14ac:dyDescent="0.25">
      <c r="A101" s="16" t="s">
        <v>143</v>
      </c>
      <c r="B101" s="18"/>
      <c r="C101" s="18"/>
      <c r="D101" s="18"/>
      <c r="E101" s="81"/>
    </row>
    <row r="102" spans="1:5" s="19" customFormat="1" ht="28.9" customHeight="1" thickBot="1" x14ac:dyDescent="0.25">
      <c r="A102" s="16" t="s">
        <v>144</v>
      </c>
      <c r="B102" s="18"/>
      <c r="C102" s="18"/>
      <c r="D102" s="18"/>
      <c r="E102" s="81"/>
    </row>
    <row r="103" spans="1:5" s="19" customFormat="1" ht="28.9" customHeight="1" thickBot="1" x14ac:dyDescent="0.25">
      <c r="A103" s="16" t="s">
        <v>145</v>
      </c>
      <c r="B103" s="18"/>
      <c r="C103" s="18"/>
      <c r="D103" s="18"/>
      <c r="E103" s="81"/>
    </row>
    <row r="104" spans="1:5" s="19" customFormat="1" ht="28.9" customHeight="1" thickBot="1" x14ac:dyDescent="0.25">
      <c r="A104" s="16" t="s">
        <v>146</v>
      </c>
      <c r="B104" s="18"/>
      <c r="C104" s="18"/>
      <c r="D104" s="18"/>
      <c r="E104" s="81"/>
    </row>
    <row r="105" spans="1:5" s="19" customFormat="1" ht="28.9" customHeight="1" thickBot="1" x14ac:dyDescent="0.25">
      <c r="A105" s="16" t="s">
        <v>147</v>
      </c>
      <c r="B105" s="18"/>
      <c r="C105" s="18"/>
      <c r="D105" s="18"/>
      <c r="E105" s="81"/>
    </row>
    <row r="106" spans="1:5" s="19" customFormat="1" ht="28.9" customHeight="1" thickBot="1" x14ac:dyDescent="0.25">
      <c r="A106" s="16" t="s">
        <v>148</v>
      </c>
      <c r="B106" s="18"/>
      <c r="C106" s="18"/>
      <c r="D106" s="18"/>
      <c r="E106" s="81"/>
    </row>
    <row r="107" spans="1:5" s="19" customFormat="1" ht="28.9" customHeight="1" thickBot="1" x14ac:dyDescent="0.25">
      <c r="A107" s="16" t="s">
        <v>149</v>
      </c>
      <c r="B107" s="18"/>
      <c r="C107" s="18"/>
      <c r="D107" s="18"/>
      <c r="E107" s="81"/>
    </row>
    <row r="108" spans="1:5" s="19" customFormat="1" ht="28.9" customHeight="1" thickBot="1" x14ac:dyDescent="0.25">
      <c r="A108" s="16" t="s">
        <v>150</v>
      </c>
      <c r="B108" s="18"/>
      <c r="C108" s="18"/>
      <c r="D108" s="18"/>
      <c r="E108" s="81"/>
    </row>
    <row r="109" spans="1:5" s="19" customFormat="1" ht="28.9" customHeight="1" thickBot="1" x14ac:dyDescent="0.25">
      <c r="A109" s="16" t="s">
        <v>151</v>
      </c>
      <c r="B109" s="18"/>
      <c r="C109" s="18"/>
      <c r="D109" s="18"/>
      <c r="E109" s="81"/>
    </row>
    <row r="110" spans="1:5" s="19" customFormat="1" ht="28.9" customHeight="1" thickBot="1" x14ac:dyDescent="0.25">
      <c r="A110" s="16" t="s">
        <v>152</v>
      </c>
      <c r="B110" s="18"/>
      <c r="C110" s="18"/>
      <c r="D110" s="18"/>
      <c r="E110" s="81"/>
    </row>
    <row r="111" spans="1:5" s="19" customFormat="1" ht="28.9" customHeight="1" thickBot="1" x14ac:dyDescent="0.25">
      <c r="A111" s="16" t="s">
        <v>153</v>
      </c>
      <c r="B111" s="18"/>
      <c r="C111" s="18"/>
      <c r="D111" s="18"/>
      <c r="E111" s="81"/>
    </row>
    <row r="112" spans="1:5" s="19" customFormat="1" ht="28.9" customHeight="1" thickBot="1" x14ac:dyDescent="0.25">
      <c r="A112" s="16" t="s">
        <v>154</v>
      </c>
      <c r="B112" s="18"/>
      <c r="C112" s="18"/>
      <c r="D112" s="18"/>
      <c r="E112" s="81"/>
    </row>
    <row r="113" spans="1:5" s="19" customFormat="1" ht="28.9" customHeight="1" thickBot="1" x14ac:dyDescent="0.25">
      <c r="A113" s="16" t="s">
        <v>155</v>
      </c>
      <c r="B113" s="18"/>
      <c r="C113" s="18"/>
      <c r="D113" s="18"/>
      <c r="E113" s="81"/>
    </row>
    <row r="114" spans="1:5" ht="15.75" thickBot="1" x14ac:dyDescent="0.3">
      <c r="A114" s="13" t="s">
        <v>157</v>
      </c>
      <c r="B114" s="75"/>
      <c r="C114" s="75"/>
      <c r="D114" s="75"/>
      <c r="E114" s="75"/>
    </row>
    <row r="115" spans="1:5" s="22" customFormat="1" ht="28.9" customHeight="1" thickBot="1" x14ac:dyDescent="0.3">
      <c r="A115" s="10" t="s">
        <v>25</v>
      </c>
      <c r="B115" s="18"/>
      <c r="C115" s="18"/>
      <c r="D115" s="18"/>
      <c r="E115" s="81"/>
    </row>
    <row r="116" spans="1:5" s="22" customFormat="1" ht="28.9" customHeight="1" thickBot="1" x14ac:dyDescent="0.3">
      <c r="A116" s="10" t="s">
        <v>26</v>
      </c>
      <c r="B116" s="18"/>
      <c r="C116" s="18"/>
      <c r="D116" s="18"/>
      <c r="E116" s="81"/>
    </row>
    <row r="117" spans="1:5" s="22" customFormat="1" ht="28.9" customHeight="1" thickBot="1" x14ac:dyDescent="0.3">
      <c r="A117" s="10" t="s">
        <v>27</v>
      </c>
      <c r="B117" s="18"/>
      <c r="C117" s="18"/>
      <c r="D117" s="18"/>
      <c r="E117" s="81"/>
    </row>
    <row r="118" spans="1:5" s="22" customFormat="1" ht="28.9" customHeight="1" thickBot="1" x14ac:dyDescent="0.3">
      <c r="A118" s="10" t="s">
        <v>28</v>
      </c>
      <c r="B118" s="18"/>
      <c r="C118" s="18"/>
      <c r="D118" s="18"/>
      <c r="E118" s="81"/>
    </row>
    <row r="119" spans="1:5" s="22" customFormat="1" ht="28.9" customHeight="1" thickBot="1" x14ac:dyDescent="0.3">
      <c r="A119" s="10" t="s">
        <v>29</v>
      </c>
      <c r="B119" s="18"/>
      <c r="C119" s="18"/>
      <c r="D119" s="18"/>
      <c r="E119" s="81"/>
    </row>
    <row r="120" spans="1:5" s="22" customFormat="1" ht="28.9" customHeight="1" thickBot="1" x14ac:dyDescent="0.3">
      <c r="A120" s="10" t="s">
        <v>30</v>
      </c>
      <c r="B120" s="18"/>
      <c r="C120" s="18"/>
      <c r="D120" s="18"/>
      <c r="E120" s="81"/>
    </row>
    <row r="121" spans="1:5" s="22" customFormat="1" ht="28.9" customHeight="1" thickBot="1" x14ac:dyDescent="0.3">
      <c r="A121" s="10" t="s">
        <v>31</v>
      </c>
      <c r="B121" s="18"/>
      <c r="C121" s="18"/>
      <c r="D121" s="18"/>
      <c r="E121" s="81"/>
    </row>
    <row r="122" spans="1:5" s="22" customFormat="1" ht="28.9" customHeight="1" thickBot="1" x14ac:dyDescent="0.3">
      <c r="A122" s="10" t="s">
        <v>32</v>
      </c>
      <c r="B122" s="18"/>
      <c r="C122" s="18"/>
      <c r="D122" s="18"/>
      <c r="E122" s="81"/>
    </row>
    <row r="123" spans="1:5" s="22" customFormat="1" ht="28.9" customHeight="1" thickBot="1" x14ac:dyDescent="0.3">
      <c r="A123" s="10" t="s">
        <v>33</v>
      </c>
      <c r="B123" s="18"/>
      <c r="C123" s="18"/>
      <c r="D123" s="18"/>
      <c r="E123" s="81"/>
    </row>
    <row r="124" spans="1:5" s="22" customFormat="1" ht="28.9" customHeight="1" thickBot="1" x14ac:dyDescent="0.3">
      <c r="A124" s="10" t="s">
        <v>34</v>
      </c>
      <c r="B124" s="18"/>
      <c r="C124" s="18"/>
      <c r="D124" s="18"/>
      <c r="E124" s="81"/>
    </row>
    <row r="125" spans="1:5" s="22" customFormat="1" ht="28.9" customHeight="1" thickBot="1" x14ac:dyDescent="0.3">
      <c r="A125" s="10" t="s">
        <v>35</v>
      </c>
      <c r="B125" s="18"/>
      <c r="C125" s="18"/>
      <c r="D125" s="18"/>
      <c r="E125" s="81"/>
    </row>
    <row r="126" spans="1:5" s="22" customFormat="1" ht="28.9" customHeight="1" thickBot="1" x14ac:dyDescent="0.3">
      <c r="A126" s="10" t="s">
        <v>36</v>
      </c>
      <c r="B126" s="18"/>
      <c r="C126" s="18"/>
      <c r="D126" s="18"/>
      <c r="E126" s="81"/>
    </row>
    <row r="127" spans="1:5" s="22" customFormat="1" ht="28.9" customHeight="1" thickBot="1" x14ac:dyDescent="0.3">
      <c r="A127" s="10" t="s">
        <v>37</v>
      </c>
      <c r="B127" s="18"/>
      <c r="C127" s="18"/>
      <c r="D127" s="18"/>
      <c r="E127" s="81"/>
    </row>
    <row r="128" spans="1:5" s="22" customFormat="1" ht="28.9" customHeight="1" thickBot="1" x14ac:dyDescent="0.3">
      <c r="A128" s="10" t="s">
        <v>38</v>
      </c>
      <c r="B128" s="18"/>
      <c r="C128" s="18"/>
      <c r="D128" s="18"/>
      <c r="E128" s="81"/>
    </row>
    <row r="129" spans="1:5" s="22" customFormat="1" ht="28.9" customHeight="1" thickBot="1" x14ac:dyDescent="0.3">
      <c r="A129" s="10" t="s">
        <v>39</v>
      </c>
      <c r="B129" s="18"/>
      <c r="C129" s="18"/>
      <c r="D129" s="18"/>
      <c r="E129" s="81"/>
    </row>
    <row r="130" spans="1:5" s="22" customFormat="1" ht="28.9" customHeight="1" thickBot="1" x14ac:dyDescent="0.3">
      <c r="A130" s="10" t="s">
        <v>40</v>
      </c>
      <c r="B130" s="18"/>
      <c r="C130" s="18"/>
      <c r="D130" s="18"/>
      <c r="E130" s="81"/>
    </row>
    <row r="131" spans="1:5" s="22" customFormat="1" ht="28.9" customHeight="1" thickBot="1" x14ac:dyDescent="0.3">
      <c r="A131" s="10" t="s">
        <v>41</v>
      </c>
      <c r="B131" s="18"/>
      <c r="C131" s="18"/>
      <c r="D131" s="18"/>
      <c r="E131" s="81"/>
    </row>
    <row r="132" spans="1:5" s="22" customFormat="1" ht="28.9" customHeight="1" thickBot="1" x14ac:dyDescent="0.3">
      <c r="A132" s="10" t="s">
        <v>42</v>
      </c>
      <c r="B132" s="18"/>
      <c r="C132" s="18"/>
      <c r="D132" s="18"/>
      <c r="E132" s="81"/>
    </row>
    <row r="133" spans="1:5" s="22" customFormat="1" ht="28.9" customHeight="1" thickBot="1" x14ac:dyDescent="0.3">
      <c r="A133" s="10" t="s">
        <v>43</v>
      </c>
      <c r="B133" s="18"/>
      <c r="C133" s="18"/>
      <c r="D133" s="18"/>
      <c r="E133" s="81"/>
    </row>
    <row r="134" spans="1:5" s="22" customFormat="1" ht="28.9" customHeight="1" thickBot="1" x14ac:dyDescent="0.3">
      <c r="A134" s="10" t="s">
        <v>44</v>
      </c>
      <c r="B134" s="18"/>
      <c r="C134" s="18"/>
      <c r="D134" s="18"/>
      <c r="E134" s="81"/>
    </row>
    <row r="135" spans="1:5" s="22" customFormat="1" ht="28.9" customHeight="1" thickBot="1" x14ac:dyDescent="0.3">
      <c r="A135" s="10" t="s">
        <v>45</v>
      </c>
      <c r="B135" s="18"/>
      <c r="C135" s="18"/>
      <c r="D135" s="18"/>
      <c r="E135" s="81"/>
    </row>
    <row r="136" spans="1:5" ht="15.75" thickBot="1" x14ac:dyDescent="0.3">
      <c r="A136" s="13" t="s">
        <v>158</v>
      </c>
      <c r="B136" s="75"/>
      <c r="C136" s="75"/>
      <c r="D136" s="75"/>
      <c r="E136" s="75"/>
    </row>
    <row r="137" spans="1:5" ht="28.9" customHeight="1" thickBot="1" x14ac:dyDescent="0.3">
      <c r="A137" s="10" t="s">
        <v>46</v>
      </c>
      <c r="B137" s="76"/>
      <c r="C137" s="76"/>
      <c r="D137" s="76"/>
      <c r="E137" s="74"/>
    </row>
    <row r="138" spans="1:5" ht="28.9" customHeight="1" thickBot="1" x14ac:dyDescent="0.3">
      <c r="A138" s="10" t="s">
        <v>47</v>
      </c>
      <c r="B138" s="76"/>
      <c r="C138" s="76"/>
      <c r="D138" s="76"/>
      <c r="E138" s="74"/>
    </row>
    <row r="139" spans="1:5" ht="28.9" customHeight="1" thickBot="1" x14ac:dyDescent="0.3">
      <c r="A139" s="10" t="s">
        <v>48</v>
      </c>
      <c r="B139" s="76"/>
      <c r="C139" s="76"/>
      <c r="D139" s="76"/>
      <c r="E139" s="74"/>
    </row>
    <row r="140" spans="1:5" ht="28.9" customHeight="1" thickBot="1" x14ac:dyDescent="0.3">
      <c r="A140" s="10" t="s">
        <v>49</v>
      </c>
      <c r="B140" s="76"/>
      <c r="C140" s="76"/>
      <c r="D140" s="76"/>
      <c r="E140" s="74"/>
    </row>
    <row r="141" spans="1:5" ht="28.9" customHeight="1" thickBot="1" x14ac:dyDescent="0.3">
      <c r="A141" s="10" t="s">
        <v>50</v>
      </c>
      <c r="B141" s="76"/>
      <c r="C141" s="76"/>
      <c r="D141" s="76"/>
      <c r="E141" s="74"/>
    </row>
    <row r="142" spans="1:5" ht="28.9" customHeight="1" thickBot="1" x14ac:dyDescent="0.3">
      <c r="A142" s="10" t="s">
        <v>51</v>
      </c>
      <c r="B142" s="76"/>
      <c r="C142" s="76"/>
      <c r="D142" s="76"/>
      <c r="E142" s="74"/>
    </row>
    <row r="143" spans="1:5" ht="28.9" customHeight="1" thickBot="1" x14ac:dyDescent="0.3">
      <c r="A143" s="10" t="s">
        <v>52</v>
      </c>
      <c r="B143" s="76"/>
      <c r="C143" s="76"/>
      <c r="D143" s="76"/>
      <c r="E143" s="74"/>
    </row>
    <row r="144" spans="1:5" ht="28.9" customHeight="1" thickBot="1" x14ac:dyDescent="0.3">
      <c r="A144" s="10" t="s">
        <v>53</v>
      </c>
      <c r="B144" s="76"/>
      <c r="C144" s="76"/>
      <c r="D144" s="76"/>
      <c r="E144" s="74"/>
    </row>
    <row r="145" spans="1:5" ht="28.9" customHeight="1" thickBot="1" x14ac:dyDescent="0.3">
      <c r="A145" s="10" t="s">
        <v>54</v>
      </c>
      <c r="B145" s="76"/>
      <c r="C145" s="76"/>
      <c r="D145" s="76"/>
      <c r="E145" s="74"/>
    </row>
    <row r="146" spans="1:5" ht="28.9" customHeight="1" thickBot="1" x14ac:dyDescent="0.3">
      <c r="A146" s="10" t="s">
        <v>55</v>
      </c>
      <c r="B146" s="76"/>
      <c r="C146" s="76"/>
      <c r="D146" s="76"/>
      <c r="E146" s="74"/>
    </row>
    <row r="147" spans="1:5" ht="28.9" customHeight="1" thickBot="1" x14ac:dyDescent="0.3">
      <c r="A147" s="10" t="s">
        <v>56</v>
      </c>
      <c r="B147" s="76"/>
      <c r="C147" s="76"/>
      <c r="D147" s="76"/>
      <c r="E147" s="74"/>
    </row>
    <row r="148" spans="1:5" ht="28.9" customHeight="1" thickBot="1" x14ac:dyDescent="0.3">
      <c r="A148" s="39" t="s">
        <v>57</v>
      </c>
      <c r="B148" s="78"/>
      <c r="C148" s="78"/>
      <c r="D148" s="78"/>
      <c r="E148" s="83"/>
    </row>
    <row r="149" spans="1:5" ht="33.6" customHeight="1" thickTop="1" thickBot="1" x14ac:dyDescent="0.3">
      <c r="A149" s="40" t="s">
        <v>167</v>
      </c>
      <c r="B149" s="79">
        <f>SUM(B9:B148)</f>
        <v>0</v>
      </c>
      <c r="C149" s="79">
        <f t="shared" ref="C149:D149" si="0">SUM(C9:C148)</f>
        <v>0</v>
      </c>
      <c r="D149" s="79">
        <f t="shared" si="0"/>
        <v>0</v>
      </c>
      <c r="E149" s="84"/>
    </row>
  </sheetData>
  <mergeCells count="1">
    <mergeCell ref="G8:H8"/>
  </mergeCells>
  <dataValidations count="1">
    <dataValidation type="list" allowBlank="1" showInputMessage="1" showErrorMessage="1" sqref="B9:D148" xr:uid="{BBC2FE06-69E8-4CBE-8890-C86CB8D363C7}">
      <formula1>$G$9:$G$14</formula1>
    </dataValidation>
  </dataValidations>
  <pageMargins left="0.6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B415-3789-4CC8-9D3D-42C81D4E34BB}">
  <dimension ref="A1:K19"/>
  <sheetViews>
    <sheetView showGridLines="0" workbookViewId="0">
      <selection activeCell="A2" sqref="A2"/>
    </sheetView>
  </sheetViews>
  <sheetFormatPr defaultRowHeight="15" x14ac:dyDescent="0.25"/>
  <cols>
    <col min="1" max="1" width="69.7109375" customWidth="1"/>
    <col min="2" max="3" width="8.7109375" customWidth="1"/>
    <col min="4" max="4" width="8.5703125" customWidth="1"/>
    <col min="5" max="5" width="29" customWidth="1"/>
    <col min="7" max="7" width="4.7109375" customWidth="1"/>
    <col min="8" max="8" width="39.140625" customWidth="1"/>
  </cols>
  <sheetData>
    <row r="1" spans="1:11" s="37" customFormat="1" ht="32.450000000000003" customHeight="1" x14ac:dyDescent="0.25">
      <c r="A1" s="73" t="s">
        <v>182</v>
      </c>
      <c r="B1" s="41"/>
      <c r="C1" s="41"/>
      <c r="D1" s="41"/>
      <c r="E1" s="41"/>
      <c r="F1" s="41"/>
      <c r="G1" s="42"/>
    </row>
    <row r="2" spans="1:11" ht="15.75" thickBot="1" x14ac:dyDescent="0.3"/>
    <row r="3" spans="1:11" ht="17.45" customHeight="1" thickTop="1" x14ac:dyDescent="0.25">
      <c r="A3" s="23" t="s">
        <v>181</v>
      </c>
      <c r="B3" s="24"/>
      <c r="C3" s="24"/>
      <c r="D3" s="24"/>
      <c r="E3" s="25"/>
      <c r="F3" s="5"/>
      <c r="G3" s="5"/>
      <c r="H3" s="5"/>
      <c r="I3" s="5"/>
      <c r="J3" s="5"/>
      <c r="K3" s="5"/>
    </row>
    <row r="4" spans="1:11" ht="19.899999999999999" customHeight="1" x14ac:dyDescent="0.25">
      <c r="A4" s="26" t="s">
        <v>180</v>
      </c>
      <c r="B4" s="27"/>
      <c r="C4" s="27"/>
      <c r="D4" s="27"/>
      <c r="E4" s="28"/>
      <c r="F4" s="5"/>
      <c r="G4" s="5"/>
      <c r="H4" s="5"/>
      <c r="I4" s="5"/>
      <c r="J4" s="5"/>
      <c r="K4" s="5"/>
    </row>
    <row r="5" spans="1:11" ht="13.9" customHeight="1" thickBot="1" x14ac:dyDescent="0.3">
      <c r="A5" s="29"/>
      <c r="B5" s="30"/>
      <c r="C5" s="30"/>
      <c r="D5" s="30"/>
      <c r="E5" s="31"/>
      <c r="F5" s="5"/>
      <c r="G5" s="5"/>
      <c r="H5" s="5"/>
      <c r="I5" s="5"/>
      <c r="J5" s="5"/>
      <c r="K5" s="5"/>
    </row>
    <row r="6" spans="1:11" ht="16.5" thickTop="1" thickBot="1" x14ac:dyDescent="0.3"/>
    <row r="7" spans="1:11" ht="39.6" customHeight="1" thickBot="1" x14ac:dyDescent="0.3">
      <c r="A7" s="8" t="s">
        <v>7</v>
      </c>
      <c r="B7" s="1" t="s">
        <v>8</v>
      </c>
      <c r="C7" s="1" t="s">
        <v>9</v>
      </c>
      <c r="D7" s="1" t="s">
        <v>10</v>
      </c>
      <c r="E7" s="1" t="s">
        <v>11</v>
      </c>
    </row>
    <row r="8" spans="1:11" ht="14.45" customHeight="1" thickBot="1" x14ac:dyDescent="0.3">
      <c r="A8" s="9" t="s">
        <v>12</v>
      </c>
      <c r="B8" s="11"/>
      <c r="C8" s="11"/>
      <c r="D8" s="11"/>
      <c r="E8" s="11"/>
      <c r="G8" s="97" t="s">
        <v>159</v>
      </c>
      <c r="H8" s="98"/>
    </row>
    <row r="9" spans="1:11" s="14" customFormat="1" ht="29.45" customHeight="1" thickBot="1" x14ac:dyDescent="0.3">
      <c r="A9" s="15" t="s">
        <v>58</v>
      </c>
      <c r="B9" s="7">
        <v>2</v>
      </c>
      <c r="C9" s="7">
        <v>2</v>
      </c>
      <c r="D9" s="7">
        <v>4</v>
      </c>
      <c r="E9" s="45" t="s">
        <v>168</v>
      </c>
      <c r="G9" s="32">
        <v>0</v>
      </c>
      <c r="H9" s="35" t="s">
        <v>160</v>
      </c>
    </row>
    <row r="10" spans="1:11" s="14" customFormat="1" ht="29.45" customHeight="1" thickBot="1" x14ac:dyDescent="0.3">
      <c r="A10" s="15" t="s">
        <v>59</v>
      </c>
      <c r="B10" s="7">
        <v>3</v>
      </c>
      <c r="C10" s="7">
        <v>3</v>
      </c>
      <c r="D10" s="7">
        <v>3</v>
      </c>
      <c r="E10" s="44" t="s">
        <v>169</v>
      </c>
      <c r="G10" s="32">
        <v>1</v>
      </c>
      <c r="H10" s="35" t="s">
        <v>161</v>
      </c>
    </row>
    <row r="11" spans="1:11" s="14" customFormat="1" ht="29.45" customHeight="1" thickBot="1" x14ac:dyDescent="0.3">
      <c r="A11" s="15" t="s">
        <v>60</v>
      </c>
      <c r="B11" s="7">
        <v>2</v>
      </c>
      <c r="C11" s="7">
        <v>4</v>
      </c>
      <c r="D11" s="7">
        <v>4</v>
      </c>
      <c r="E11" s="43"/>
      <c r="G11" s="33">
        <v>2</v>
      </c>
      <c r="H11" s="35" t="s">
        <v>162</v>
      </c>
    </row>
    <row r="12" spans="1:11" s="14" customFormat="1" ht="29.45" customHeight="1" thickBot="1" x14ac:dyDescent="0.3">
      <c r="A12" s="15" t="s">
        <v>61</v>
      </c>
      <c r="B12" s="7">
        <v>2</v>
      </c>
      <c r="C12" s="7">
        <v>3</v>
      </c>
      <c r="D12" s="7">
        <v>4</v>
      </c>
      <c r="E12" s="43" t="s">
        <v>173</v>
      </c>
      <c r="G12" s="33">
        <v>3</v>
      </c>
      <c r="H12" s="35" t="s">
        <v>163</v>
      </c>
    </row>
    <row r="13" spans="1:11" s="14" customFormat="1" ht="29.45" customHeight="1" thickBot="1" x14ac:dyDescent="0.3">
      <c r="A13" s="15" t="s">
        <v>62</v>
      </c>
      <c r="B13" s="7">
        <v>3</v>
      </c>
      <c r="C13" s="7">
        <v>3</v>
      </c>
      <c r="D13" s="7">
        <v>4</v>
      </c>
      <c r="E13" s="43"/>
      <c r="G13" s="33">
        <v>4</v>
      </c>
      <c r="H13" s="35" t="s">
        <v>164</v>
      </c>
    </row>
    <row r="14" spans="1:11" s="14" customFormat="1" ht="29.45" customHeight="1" thickBot="1" x14ac:dyDescent="0.3">
      <c r="A14" s="15" t="s">
        <v>63</v>
      </c>
      <c r="B14" s="7">
        <v>2</v>
      </c>
      <c r="C14" s="7">
        <v>3</v>
      </c>
      <c r="D14" s="7">
        <v>5</v>
      </c>
      <c r="E14" s="43" t="s">
        <v>170</v>
      </c>
      <c r="G14" s="34">
        <v>5</v>
      </c>
      <c r="H14" s="36" t="s">
        <v>165</v>
      </c>
    </row>
    <row r="15" spans="1:11" s="14" customFormat="1" ht="29.45" customHeight="1" thickBot="1" x14ac:dyDescent="0.3">
      <c r="A15" s="15" t="s">
        <v>64</v>
      </c>
      <c r="B15" s="7">
        <v>2</v>
      </c>
      <c r="C15" s="7">
        <v>5</v>
      </c>
      <c r="D15" s="7">
        <v>5</v>
      </c>
      <c r="E15" s="43" t="s">
        <v>171</v>
      </c>
    </row>
    <row r="16" spans="1:11" s="14" customFormat="1" ht="29.45" customHeight="1" thickBot="1" x14ac:dyDescent="0.3">
      <c r="A16" s="15" t="s">
        <v>65</v>
      </c>
      <c r="B16" s="7">
        <v>2</v>
      </c>
      <c r="C16" s="7">
        <v>3</v>
      </c>
      <c r="D16" s="7">
        <v>3</v>
      </c>
      <c r="E16" s="43" t="s">
        <v>172</v>
      </c>
    </row>
    <row r="17" spans="1:5" s="14" customFormat="1" ht="29.45" customHeight="1" thickBot="1" x14ac:dyDescent="0.3">
      <c r="A17" s="15" t="s">
        <v>66</v>
      </c>
      <c r="B17" s="7">
        <v>3</v>
      </c>
      <c r="C17" s="7">
        <v>3</v>
      </c>
      <c r="D17" s="7">
        <v>4</v>
      </c>
      <c r="E17" s="43"/>
    </row>
    <row r="18" spans="1:5" s="14" customFormat="1" ht="29.45" customHeight="1" thickBot="1" x14ac:dyDescent="0.3">
      <c r="A18" s="15" t="s">
        <v>67</v>
      </c>
      <c r="B18" s="7">
        <v>2</v>
      </c>
      <c r="C18" s="7">
        <v>3</v>
      </c>
      <c r="D18" s="7">
        <v>3</v>
      </c>
      <c r="E18" s="43" t="s">
        <v>174</v>
      </c>
    </row>
    <row r="19" spans="1:5" s="14" customFormat="1" ht="27" customHeight="1" thickBot="1" x14ac:dyDescent="0.3">
      <c r="A19" s="15" t="s">
        <v>68</v>
      </c>
      <c r="B19" s="7">
        <v>3</v>
      </c>
      <c r="C19" s="7">
        <v>3</v>
      </c>
      <c r="D19" s="7">
        <v>3</v>
      </c>
      <c r="E19" s="43"/>
    </row>
  </sheetData>
  <mergeCells count="1">
    <mergeCell ref="G8:H8"/>
  </mergeCells>
  <dataValidations count="1">
    <dataValidation type="list" allowBlank="1" showInputMessage="1" showErrorMessage="1" sqref="B9:D19" xr:uid="{0E8FBB4A-C548-4FF7-9EF4-E359C08172D1}">
      <formula1>$G$9:$G$14</formula1>
    </dataValidation>
  </dataValidations>
  <pageMargins left="0.6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Purpose and Instructions</vt:lpstr>
      <vt:lpstr>Assessment</vt:lpstr>
      <vt:lpstr>Partial Example</vt:lpstr>
      <vt:lpstr>Assessment!OLE_LINK4</vt:lpstr>
      <vt:lpstr>'Partial Example'!OLE_LINK4</vt:lpstr>
      <vt:lpstr>Assessment!OLE_LINK5</vt:lpstr>
      <vt:lpstr>Assessment!Print_Area</vt:lpstr>
      <vt:lpstr>'Partial Example'!Print_Area</vt:lpstr>
      <vt:lpstr>Assessment!Print_Titles</vt:lpstr>
      <vt:lpstr>'Partial Example'!Print_Titles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Schmidt</dc:creator>
  <cp:lastModifiedBy>Steve Buda</cp:lastModifiedBy>
  <cp:lastPrinted>2019-07-10T00:35:10Z</cp:lastPrinted>
  <dcterms:created xsi:type="dcterms:W3CDTF">2019-07-08T22:32:29Z</dcterms:created>
  <dcterms:modified xsi:type="dcterms:W3CDTF">2019-07-22T20:29:10Z</dcterms:modified>
</cp:coreProperties>
</file>